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rvssvfsv101\各課フォルダ\1011211000\2025年度\作業用フォルダ\03_文書管理係\03_富安\10_情報公開・個人情報保護\02　個人情報保護委員会\個人情報ファイル簿\1　更新依頼\2　回答結果\21　公表作業\02 決裁\個人情報ファイル簿_令和７年度公表用\02_静岡市消防長\"/>
    </mc:Choice>
  </mc:AlternateContent>
  <xr:revisionPtr revIDLastSave="0" documentId="13_ncr:1_{CA1D9686-05B1-4C9F-BEC0-37A1464318A5}" xr6:coauthVersionLast="47" xr6:coauthVersionMax="47" xr10:uidLastSave="{00000000-0000-0000-0000-000000000000}"/>
  <bookViews>
    <workbookView xWindow="-120" yWindow="-120" windowWidth="29040" windowHeight="15720" xr2:uid="{00000000-000D-0000-FFFF-FFFF00000000}"/>
  </bookViews>
  <sheets>
    <sheet name="list（消防長）" sheetId="2" r:id="rId1"/>
  </sheets>
  <definedNames>
    <definedName name="_xlnm._FilterDatabase" localSheetId="0" hidden="1">'list（消防長）'!$A$1:$V$12</definedName>
    <definedName name="_xlnm.Print_Area" localSheetId="0">'list（消防長）'!$A$1:$V$12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<sst xmlns="http://schemas.openxmlformats.org/spreadsheetml/2006/main" count="179" uniqueCount="104">
  <si>
    <t>No</t>
    <phoneticPr fontId="4"/>
  </si>
  <si>
    <t>個人情報ファイルの名称</t>
  </si>
  <si>
    <t>個人情報ファイルを保有している行政機関等の名称</t>
  </si>
  <si>
    <t>個人情報ファイルが利用に供される事務をつかさどる組織の名称</t>
  </si>
  <si>
    <t>個人情報ファイルの利用目的</t>
  </si>
  <si>
    <t>個人情報ファイルの記録項目</t>
  </si>
  <si>
    <t>記録範囲</t>
  </si>
  <si>
    <t>記録情報の収集方法</t>
  </si>
  <si>
    <t>記録情報に要配慮個人情報が含まれるときは、その旨</t>
    <phoneticPr fontId="4"/>
  </si>
  <si>
    <t>記録情報の経常的提供先</t>
  </si>
  <si>
    <t>開示等請求を受理する組織の名称及び所在地</t>
  </si>
  <si>
    <t>他の法令の規定による訂正又は利用停止の制度</t>
  </si>
  <si>
    <t>他の法令の名称及び該当条文等（Ｑ14関係）</t>
  </si>
  <si>
    <t>電子計算機処理に係る個人情報ファイル又はマニュアル手作業処理に係る個人情報ファイルの別</t>
  </si>
  <si>
    <t>政令第21条第７項に該当するファイルの有無</t>
  </si>
  <si>
    <t>行政機関等匿名加工情報に関する提案の募集をする個人情報ファイルである旨</t>
  </si>
  <si>
    <t>行政機関等匿名加工情報に関する提案を受ける組織の名称及び所在地</t>
  </si>
  <si>
    <t>左欄「その他」の内容</t>
    <rPh sb="0" eb="2">
      <t>サラン</t>
    </rPh>
    <rPh sb="5" eb="6">
      <t>タ</t>
    </rPh>
    <rPh sb="8" eb="10">
      <t>ナイヨウ</t>
    </rPh>
    <phoneticPr fontId="4"/>
  </si>
  <si>
    <t>行政機関等匿名加工情報の概要</t>
  </si>
  <si>
    <t>作成された行政機関等匿名加工情報に関する提案を受ける組織の名称及び所在地</t>
  </si>
  <si>
    <t>作成された行政機関等匿名加工情報に関する提案をすることができる期間</t>
  </si>
  <si>
    <t>備考</t>
  </si>
  <si>
    <t>消防総合情報システム（講習会管理システム）</t>
  </si>
  <si>
    <t>静岡市消防長</t>
  </si>
  <si>
    <t>消防局消防部予防課</t>
    <rPh sb="3" eb="6">
      <t>ショウボウブ</t>
    </rPh>
    <phoneticPr fontId="4"/>
  </si>
  <si>
    <t>防火管理者講習の受講者情報の確認、修了証の確認及び再発行の手続きに利用する。</t>
  </si>
  <si>
    <t>１氏名、２フリガナ、３住所、４電話番号、５生年月日、６職業、７資格対象者区分、８保有資格、９再講習回数、10再講習講習日、11再講習受講理由、12事業所名、13事業所所在地、14事業所連絡先、15修了証番号、16交付年月日、17再発行日、18再発行 理由、19抹消年月日、20抹消理由、21備考</t>
  </si>
  <si>
    <t>防火管理講習を受講した者、２防火管理講習修了証を与えられた者</t>
    <phoneticPr fontId="4"/>
  </si>
  <si>
    <t>本人からの電子申請</t>
    <phoneticPr fontId="4"/>
  </si>
  <si>
    <t>含まない</t>
  </si>
  <si>
    <t>消防局消防部予防課（〒422-8074　静岡市駿河区南八幡町10番30号）</t>
    <phoneticPr fontId="4"/>
  </si>
  <si>
    <t>非該当</t>
  </si>
  <si>
    <t>第60条第２項第１号（電算処理）</t>
  </si>
  <si>
    <t>有</t>
  </si>
  <si>
    <t>該当</t>
  </si>
  <si>
    <t>開示請求等を受理する組織に同じ</t>
  </si>
  <si>
    <t>消防総合情報システム（危険物施設管理システム）</t>
    <phoneticPr fontId="4"/>
  </si>
  <si>
    <t>消防局消防部予防課</t>
  </si>
  <si>
    <t>危険物施設の事業者を登録し、許認可、届出、立入検査などの危険物規制事務に関する手続きを行う。</t>
    <phoneticPr fontId="4"/>
  </si>
  <si>
    <t>別紙１</t>
    <rPh sb="0" eb="2">
      <t>ベッシ</t>
    </rPh>
    <phoneticPr fontId="4"/>
  </si>
  <si>
    <t>１危険物製造所等の設置者、２管理運営者、３危険物保安統括管理者、４危険物保安監督者、５危険物施設保安員、６危険物取扱者、７申請者、８届出者</t>
  </si>
  <si>
    <t>消防法に基づく申請書及び届出書並びに立入検査</t>
  </si>
  <si>
    <t>１静岡県公安委員会、２海上保安庁</t>
  </si>
  <si>
    <t>高圧ガス取扱施設等台帳</t>
  </si>
  <si>
    <t>高圧ガス取扱施設等の立入検査において保安上必要な指導等を行うため、また、災害等が発生した場合に活動隊等の支援情報として活用するために利用する。</t>
  </si>
  <si>
    <t>１名称、２代表者、３所在地（本社）、４受任者、５事業所名、６所在地（事業所）、７ガスの種類、８許可年月日、９許可番号、10最新の危害予防規程届出年月日、11特定高圧ガス消費届、12事業所内の処理能力合計、13事業所内の貯蔵量合計、14ガス名、15処理設備、16処理能力、17貯蔵設備、18貯蔵量、19主要設備の概要、20連絡先（電話番号）、21保安責任者、22保安代理者、23その他必要事項</t>
  </si>
  <si>
    <t>１代表者、２受任者</t>
  </si>
  <si>
    <t>１申請書の記載内容、２施設関係者からの聞き取り</t>
  </si>
  <si>
    <t>１経済産業省、２静岡県、３浜松市</t>
  </si>
  <si>
    <t>消防局消防部予防課（〒422-8074　静岡市駿河区南八幡町10番30号）</t>
  </si>
  <si>
    <t>火災調査書類</t>
  </si>
  <si>
    <t>火災の原因及び火災により受けた損害を明らかにし、火災予防及び警防対策に必要な基礎資料を得ることを目的とする。</t>
  </si>
  <si>
    <t>１氏名、２住所、３電話番号、４生年月日、５建物図面、６質問聴取報告書、７り災申告書、８り災写真</t>
  </si>
  <si>
    <t>１り災関係者（所有者、管理者、占有者）、２火災発見者、３通報者</t>
    <phoneticPr fontId="4"/>
  </si>
  <si>
    <t>火災原因調査時における質問</t>
  </si>
  <si>
    <t>無</t>
  </si>
  <si>
    <t>危険物製造所等査察台帳</t>
  </si>
  <si>
    <t>消防局消防部予防課</t>
    <phoneticPr fontId="4"/>
  </si>
  <si>
    <t>危険物製造所等の立入検査において、火災予防上必要な指導を行うため、また、火災等が発生した場合に、関係者に連絡する必要があるため、個人情報を利用する。</t>
  </si>
  <si>
    <t>１危険物製造所等の設置者等の氏名、２住所、３電話番号</t>
    <phoneticPr fontId="4"/>
  </si>
  <si>
    <t>１危険物製造所等の設置者、２危険物保安監督者、３危険物取扱者</t>
    <phoneticPr fontId="4"/>
  </si>
  <si>
    <t>危険物製造所等各種申請書や届出書に記載されており、立入検査時でも聴取する。</t>
  </si>
  <si>
    <t>募集対象外</t>
    <phoneticPr fontId="4"/>
  </si>
  <si>
    <t>危険物施設許可台帳</t>
  </si>
  <si>
    <t>危険物製造所等の位置、構造及び設備が、技術上の基準及び審査基準に適合することを確認する。</t>
  </si>
  <si>
    <t>１危険物製造所等の設置者、２申請者、３工事請負人等の氏名、４住所、５電話番号</t>
    <phoneticPr fontId="4"/>
  </si>
  <si>
    <t>１設置又は変更する施設の設置者、２申請者</t>
    <phoneticPr fontId="4"/>
  </si>
  <si>
    <t>危険物施設の設置や変更の申請書に記載されている。</t>
  </si>
  <si>
    <t>消防総合情報システム（住宅防火管理システム）</t>
  </si>
  <si>
    <t>独居の高齢者情報を災害及び救急事案発生時等に出動隊に情報共有するため。</t>
  </si>
  <si>
    <t>１氏名、２フリガナ、３住所、４電話番号、５FAX番号、６性別、７地区、８校区、９地図ページ、10身体状況、11同居状況、12自力避難状況、13障害者状況、14障害状況、15高齢者状況、16喫煙の有無、17病障害名、18調査対象外覚知日、19対象外理由、20建物の形態、21構造、22建物階数、23普段居る部屋、24就寝階、25就寝場所、26連絡機器の種類、27緊急通報装置の有無、28住宅用防災機器設備の有無、29ホームヘルプサービスの有無、30住宅防火診断実施有無、31特記事項、32緊急時連絡先（住所、電話番号、続柄）、33住宅用火災警報器設置有無、34家族構成、35火気使用器具状況、36着火物の状況</t>
  </si>
  <si>
    <t>住宅防火訪問を受けた者</t>
    <phoneticPr fontId="4"/>
  </si>
  <si>
    <t>職員による戸別訪問</t>
    <phoneticPr fontId="4"/>
  </si>
  <si>
    <t>含む</t>
  </si>
  <si>
    <t>防火対象物管理システム</t>
    <phoneticPr fontId="4"/>
  </si>
  <si>
    <t>消防局消防部査察課</t>
    <rPh sb="3" eb="6">
      <t>ショウボウブ</t>
    </rPh>
    <phoneticPr fontId="4"/>
  </si>
  <si>
    <t>防火対象物の立入検査において、火災予防上必要な指導を行うため、また、火災等が発生した場合に、関係者に連絡する必要があるため、個人情報を利用する。</t>
  </si>
  <si>
    <t xml:space="preserve">１建物名称、２所在地、３建物電話番号、４夜間休日体制、５緊急時連絡先、６警備委託状況、７防災センターの有無、８敷地用途、９棟数、10敷地面積、11敷地収容人員、12建物所有者名称、代表者氏名、電話番号、13建物管理者名称、代表者氏名、電話番号、14建物占有者名称、代表者氏名、電話番号、テナント名、占有階、占有面積、収容人員、テナント営業時間、15防火管理者選任状況、16消防計画届出状況、17防火管理者氏名、18統括防火管理者氏名、19統括防災管理者氏名、20消防訓練状況、21防火対象物定期点検報告状況、22防災管理点検報告状況、23特例認定状況、24届出申請種別、25届出年月日、26特殊施設状況、27査察年月日、28査察員、29指摘の有無、30通知書情報、31改善経過、32火災発生状況、33建築同意情報、34棟名称、35所在地、36棟電話番号、37棟用途、38階数、39建築面積、40延べ面積、41高さ、42棟収容人員、43防炎対象物品使用の義務の有無、44防炎対象物品の使用状況、45建物構造、46内装制限の有無、47有窓無窓、48階段、ＥＶ総数、49特例適用情報、50建築年月日、51使用開始日、52階別情報、53消防用設備等設置状況、54消防用設備等点検報告状況
</t>
    <phoneticPr fontId="4"/>
  </si>
  <si>
    <t>１建物所有者、２管理者、３占有者</t>
    <phoneticPr fontId="4"/>
  </si>
  <si>
    <t>立入検査時における質問、届出等</t>
    <rPh sb="12" eb="15">
      <t>トドケデトウ</t>
    </rPh>
    <phoneticPr fontId="4"/>
  </si>
  <si>
    <t>消防局消防部査察課（〒422-8074　静岡市駿河区南八幡町10番30号）</t>
    <rPh sb="3" eb="6">
      <t>ショウボウブ</t>
    </rPh>
    <phoneticPr fontId="4"/>
  </si>
  <si>
    <t>消防総合情報システム（災害活動報告書）</t>
  </si>
  <si>
    <t>消防局警防部警防課</t>
    <phoneticPr fontId="4"/>
  </si>
  <si>
    <t>消防機関が出動した災害についての統計事務及び活動状況の把握を行うために利用する。</t>
  </si>
  <si>
    <t>消防機関が出動した災害の関係者に関する次の事項
１氏名、２住所、３生年月日、４年齢、５性別、６職業、７電話番号、８傷病程度</t>
  </si>
  <si>
    <t>消防機関が出動した災害の関係者</t>
  </si>
  <si>
    <t>１本人又は関係者からの聞き取り、２関係者からの提供</t>
  </si>
  <si>
    <t>消防局警防部警防課（〒422-8074　静岡市駿河区南八幡町10番30号）</t>
    <phoneticPr fontId="4"/>
  </si>
  <si>
    <t>募集対象外</t>
  </si>
  <si>
    <t>消防総合情報システム（救急活動報告書）</t>
  </si>
  <si>
    <t>消防局警防部救急課</t>
    <phoneticPr fontId="4"/>
  </si>
  <si>
    <t>出動した救急隊の活動の記録、検証、報告等ために利用する。</t>
  </si>
  <si>
    <t>１出動場所、２搬送日時、３搬送救急隊、４搬送先(収容病院）、５住所、６氏名、７生年月日（年齢）、８電話番号、９職業、10国籍、11介護情報、12傷病程度、13傷病名、14既往歴・現病名・通院病院、15処置内容、16現場到着時の所見、17観察状況、18特定行為及び指示要請内容</t>
  </si>
  <si>
    <t>１傷病者本人、２傷病者の家族または関係者、３通報者（救急要請をした者）</t>
  </si>
  <si>
    <t xml:space="preserve">１本人の申告、２家族からの申告、３関係者からの申告、４免許証の開示、５保険証の開示、６お薬手帳の開示
</t>
  </si>
  <si>
    <t>１本人、２家族、３関係医療機関、４警察、５裁判所、６弁護士会、７労働局</t>
  </si>
  <si>
    <t>消防局警防部救急課（〒422-8074　静岡市駿河区南八幡町10番30号）</t>
    <phoneticPr fontId="4"/>
  </si>
  <si>
    <t>消防総合情報システム（指令システム）</t>
  </si>
  <si>
    <t>消防局警防部指令課</t>
    <rPh sb="3" eb="5">
      <t>ケイボウ</t>
    </rPh>
    <rPh sb="5" eb="6">
      <t>ブ</t>
    </rPh>
    <phoneticPr fontId="4"/>
  </si>
  <si>
    <t>出動隊への情報提供等に利用する。</t>
  </si>
  <si>
    <t>１氏名、２住所、３性別、４年齢、５既往歴</t>
  </si>
  <si>
    <t>１通報者、２傷病者、３関係者</t>
  </si>
  <si>
    <t>１通報者からの口頭による情報提供、２通報者からのテキストデータによる情報提供（Net119）</t>
    <phoneticPr fontId="4"/>
  </si>
  <si>
    <t>消防局警防部指令課（〒422-8074　静岡市駿河区南八幡町10番30号）</t>
    <rPh sb="3" eb="5">
      <t>ケイボウ</t>
    </rPh>
    <rPh sb="5" eb="6">
      <t>ブ</t>
    </rPh>
    <rPh sb="6" eb="8">
      <t>シレイ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</si>
</sst>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charset val="128"/>
      <scheme val="minor"/>
    </font>
    <font>
      <sz val="11"/>
      <name val="Yu Gothic"/>
      <family val="3"/>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5">
    <xf numFmtId="0" fontId="0" fillId="0" borderId="0" xfId="0"/>
    <xf numFmtId="0" fontId="2"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vertical="top" wrapText="1"/>
    </xf>
  </cellXfs>
  <cellStyles count="2">
    <cellStyle name="標準" xfId="0" builtinId="0"/>
    <cellStyle name="標準 2" xfId="1" xr:uid="{4D60CE70-1595-45DA-A28D-32EAA38C3A9B}"/>
  </cellStyles>
  <dxfs count="3">
    <dxf>
      <fill>
        <patternFill>
          <bgColor theme="5" tint="0.39994506668294322"/>
        </patternFill>
      </fill>
    </dxf>
    <dxf>
      <fill>
        <patternFill>
          <bgColor theme="5" tint="-0.2499465926084170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846A-444F-44D4-993E-68986B3F64CA}">
  <dimension ref="A1:V12"/>
  <sheetViews>
    <sheetView tabSelected="1" view="pageBreakPreview" zoomScale="70" zoomScaleNormal="70" zoomScaleSheetLayoutView="70" workbookViewId="0">
      <pane xSplit="2" ySplit="1" topLeftCell="G2" activePane="bottomRight" state="frozen"/>
      <selection pane="topRight" activeCell="C1" sqref="C1"/>
      <selection pane="bottomLeft" activeCell="A2" sqref="A2"/>
      <selection pane="bottomRight"/>
    </sheetView>
  </sheetViews>
  <sheetFormatPr defaultColWidth="9" defaultRowHeight="18.75"/>
  <cols>
    <col min="1" max="1" width="9" style="4"/>
    <col min="2" max="2" width="27.25" style="4" customWidth="1"/>
    <col min="3" max="3" width="9" style="4" customWidth="1"/>
    <col min="4" max="4" width="26" style="4" customWidth="1"/>
    <col min="5" max="5" width="24.75" style="4" customWidth="1"/>
    <col min="6" max="6" width="78.75" style="4" customWidth="1"/>
    <col min="7" max="7" width="57.75" style="4" customWidth="1"/>
    <col min="8" max="8" width="21.625" style="4" customWidth="1"/>
    <col min="9" max="9" width="9" style="4"/>
    <col min="10" max="10" width="33.25" style="4" customWidth="1"/>
    <col min="11" max="11" width="41.125" style="4" customWidth="1"/>
    <col min="12" max="13" width="9" style="4"/>
    <col min="14" max="14" width="21.625" style="4" customWidth="1"/>
    <col min="15" max="16" width="9" style="4"/>
    <col min="17" max="17" width="21.625" style="4" customWidth="1"/>
    <col min="18" max="22" width="9" style="4"/>
    <col min="23" max="23" width="9" style="4" customWidth="1"/>
    <col min="24" max="16384" width="9" style="4"/>
  </cols>
  <sheetData>
    <row r="1" spans="1:22" s="3" customFormat="1" ht="168.7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t="s">
        <v>17</v>
      </c>
      <c r="S1" s="1" t="s">
        <v>18</v>
      </c>
      <c r="T1" s="1" t="s">
        <v>19</v>
      </c>
      <c r="U1" s="1" t="s">
        <v>20</v>
      </c>
      <c r="V1" s="1" t="s">
        <v>21</v>
      </c>
    </row>
    <row r="2" spans="1:22" ht="75">
      <c r="A2" s="4">
        <v>1</v>
      </c>
      <c r="B2" s="4" t="s">
        <v>22</v>
      </c>
      <c r="C2" s="4" t="s">
        <v>23</v>
      </c>
      <c r="D2" s="4" t="s">
        <v>24</v>
      </c>
      <c r="E2" s="4" t="s">
        <v>25</v>
      </c>
      <c r="F2" s="4" t="s">
        <v>26</v>
      </c>
      <c r="G2" s="4" t="s">
        <v>27</v>
      </c>
      <c r="H2" s="4" t="s">
        <v>28</v>
      </c>
      <c r="I2" s="4" t="s">
        <v>29</v>
      </c>
      <c r="K2" s="4" t="s">
        <v>30</v>
      </c>
      <c r="L2" s="4" t="s">
        <v>31</v>
      </c>
      <c r="N2" s="4" t="s">
        <v>32</v>
      </c>
      <c r="O2" s="4" t="s">
        <v>33</v>
      </c>
      <c r="P2" s="4" t="s">
        <v>34</v>
      </c>
      <c r="Q2" s="4" t="s">
        <v>35</v>
      </c>
    </row>
    <row r="3" spans="1:22" ht="75">
      <c r="A3" s="4">
        <v>2</v>
      </c>
      <c r="B3" s="4" t="s">
        <v>36</v>
      </c>
      <c r="C3" s="4" t="s">
        <v>23</v>
      </c>
      <c r="D3" s="4" t="s">
        <v>37</v>
      </c>
      <c r="E3" s="4" t="s">
        <v>38</v>
      </c>
      <c r="F3" s="4" t="s">
        <v>39</v>
      </c>
      <c r="G3" s="4" t="s">
        <v>40</v>
      </c>
      <c r="H3" s="4" t="s">
        <v>41</v>
      </c>
      <c r="I3" s="4" t="s">
        <v>29</v>
      </c>
      <c r="J3" s="4" t="s">
        <v>42</v>
      </c>
      <c r="K3" s="4" t="s">
        <v>30</v>
      </c>
      <c r="L3" s="4" t="s">
        <v>31</v>
      </c>
      <c r="N3" s="4" t="s">
        <v>32</v>
      </c>
      <c r="O3" s="4" t="s">
        <v>33</v>
      </c>
      <c r="P3" s="4" t="s">
        <v>34</v>
      </c>
      <c r="Q3" s="4" t="s">
        <v>35</v>
      </c>
    </row>
    <row r="4" spans="1:22" ht="112.5">
      <c r="A4" s="4">
        <v>3</v>
      </c>
      <c r="B4" s="4" t="s">
        <v>43</v>
      </c>
      <c r="C4" s="4" t="s">
        <v>23</v>
      </c>
      <c r="D4" s="4" t="s">
        <v>37</v>
      </c>
      <c r="E4" s="4" t="s">
        <v>44</v>
      </c>
      <c r="F4" s="4" t="s">
        <v>45</v>
      </c>
      <c r="G4" s="4" t="s">
        <v>46</v>
      </c>
      <c r="H4" s="4" t="s">
        <v>47</v>
      </c>
      <c r="I4" s="4" t="s">
        <v>29</v>
      </c>
      <c r="J4" s="4" t="s">
        <v>48</v>
      </c>
      <c r="K4" s="4" t="s">
        <v>49</v>
      </c>
      <c r="L4" s="4" t="s">
        <v>31</v>
      </c>
      <c r="N4" s="4" t="s">
        <v>32</v>
      </c>
      <c r="O4" s="4" t="s">
        <v>33</v>
      </c>
      <c r="P4" s="4" t="s">
        <v>34</v>
      </c>
      <c r="Q4" s="4" t="s">
        <v>35</v>
      </c>
    </row>
    <row r="5" spans="1:22" ht="93.75">
      <c r="A5" s="4">
        <v>4</v>
      </c>
      <c r="B5" s="4" t="s">
        <v>50</v>
      </c>
      <c r="C5" s="4" t="s">
        <v>23</v>
      </c>
      <c r="D5" s="4" t="s">
        <v>37</v>
      </c>
      <c r="E5" s="4" t="s">
        <v>51</v>
      </c>
      <c r="F5" s="4" t="s">
        <v>52</v>
      </c>
      <c r="G5" s="4" t="s">
        <v>53</v>
      </c>
      <c r="H5" s="4" t="s">
        <v>54</v>
      </c>
      <c r="I5" s="4" t="s">
        <v>29</v>
      </c>
      <c r="K5" s="4" t="s">
        <v>49</v>
      </c>
      <c r="L5" s="4" t="s">
        <v>31</v>
      </c>
      <c r="N5" s="4" t="s">
        <v>32</v>
      </c>
      <c r="O5" s="4" t="s">
        <v>55</v>
      </c>
      <c r="P5" s="4" t="s">
        <v>34</v>
      </c>
      <c r="Q5" s="4" t="s">
        <v>35</v>
      </c>
    </row>
    <row r="6" spans="1:22" ht="131.25">
      <c r="A6" s="4">
        <v>5</v>
      </c>
      <c r="B6" s="4" t="s">
        <v>56</v>
      </c>
      <c r="C6" s="4" t="s">
        <v>23</v>
      </c>
      <c r="D6" s="4" t="s">
        <v>57</v>
      </c>
      <c r="E6" s="4" t="s">
        <v>58</v>
      </c>
      <c r="F6" s="4" t="s">
        <v>59</v>
      </c>
      <c r="G6" s="4" t="s">
        <v>60</v>
      </c>
      <c r="H6" s="4" t="s">
        <v>61</v>
      </c>
      <c r="I6" s="4" t="s">
        <v>29</v>
      </c>
      <c r="K6" s="4" t="s">
        <v>49</v>
      </c>
      <c r="L6" s="4" t="s">
        <v>31</v>
      </c>
      <c r="N6" s="4" t="s">
        <v>32</v>
      </c>
      <c r="O6" s="4" t="s">
        <v>33</v>
      </c>
      <c r="P6" s="4" t="s">
        <v>31</v>
      </c>
      <c r="Q6" s="4" t="s">
        <v>62</v>
      </c>
    </row>
    <row r="7" spans="1:22" ht="75">
      <c r="A7" s="4">
        <v>6</v>
      </c>
      <c r="B7" s="4" t="s">
        <v>63</v>
      </c>
      <c r="C7" s="4" t="s">
        <v>23</v>
      </c>
      <c r="D7" s="4" t="s">
        <v>57</v>
      </c>
      <c r="E7" s="4" t="s">
        <v>64</v>
      </c>
      <c r="F7" s="4" t="s">
        <v>65</v>
      </c>
      <c r="G7" s="4" t="s">
        <v>66</v>
      </c>
      <c r="H7" s="4" t="s">
        <v>67</v>
      </c>
      <c r="I7" s="4" t="s">
        <v>29</v>
      </c>
      <c r="K7" s="4" t="s">
        <v>49</v>
      </c>
      <c r="L7" s="4" t="s">
        <v>31</v>
      </c>
      <c r="N7" s="4" t="s">
        <v>32</v>
      </c>
      <c r="O7" s="4" t="s">
        <v>33</v>
      </c>
      <c r="P7" s="4" t="s">
        <v>31</v>
      </c>
      <c r="Q7" s="4" t="s">
        <v>62</v>
      </c>
    </row>
    <row r="8" spans="1:22" ht="131.25">
      <c r="A8" s="4">
        <v>7</v>
      </c>
      <c r="B8" s="4" t="s">
        <v>68</v>
      </c>
      <c r="C8" s="4" t="s">
        <v>23</v>
      </c>
      <c r="D8" s="4" t="s">
        <v>57</v>
      </c>
      <c r="E8" s="4" t="s">
        <v>69</v>
      </c>
      <c r="F8" s="4" t="s">
        <v>70</v>
      </c>
      <c r="G8" s="4" t="s">
        <v>71</v>
      </c>
      <c r="H8" s="4" t="s">
        <v>72</v>
      </c>
      <c r="I8" s="4" t="s">
        <v>73</v>
      </c>
      <c r="K8" s="4" t="s">
        <v>30</v>
      </c>
      <c r="L8" s="4" t="s">
        <v>31</v>
      </c>
      <c r="N8" s="4" t="s">
        <v>32</v>
      </c>
      <c r="O8" s="4" t="s">
        <v>33</v>
      </c>
      <c r="P8" s="4" t="s">
        <v>34</v>
      </c>
      <c r="Q8" s="4" t="s">
        <v>35</v>
      </c>
    </row>
    <row r="9" spans="1:22" ht="262.5">
      <c r="A9" s="4">
        <v>8</v>
      </c>
      <c r="B9" s="4" t="s">
        <v>74</v>
      </c>
      <c r="C9" s="4" t="s">
        <v>23</v>
      </c>
      <c r="D9" s="4" t="s">
        <v>75</v>
      </c>
      <c r="E9" s="4" t="s">
        <v>76</v>
      </c>
      <c r="F9" s="4" t="s">
        <v>77</v>
      </c>
      <c r="G9" s="4" t="s">
        <v>78</v>
      </c>
      <c r="H9" s="4" t="s">
        <v>79</v>
      </c>
      <c r="I9" s="4" t="s">
        <v>29</v>
      </c>
      <c r="K9" s="4" t="s">
        <v>80</v>
      </c>
      <c r="L9" s="4" t="s">
        <v>31</v>
      </c>
      <c r="N9" s="4" t="s">
        <v>32</v>
      </c>
      <c r="O9" s="4" t="s">
        <v>33</v>
      </c>
      <c r="P9" s="4" t="s">
        <v>34</v>
      </c>
      <c r="Q9" s="4" t="s">
        <v>35</v>
      </c>
    </row>
    <row r="10" spans="1:22" ht="75">
      <c r="A10" s="4">
        <v>9</v>
      </c>
      <c r="B10" s="4" t="s">
        <v>81</v>
      </c>
      <c r="C10" s="4" t="s">
        <v>23</v>
      </c>
      <c r="D10" s="4" t="s">
        <v>82</v>
      </c>
      <c r="E10" s="4" t="s">
        <v>83</v>
      </c>
      <c r="F10" s="4" t="s">
        <v>84</v>
      </c>
      <c r="G10" s="4" t="s">
        <v>85</v>
      </c>
      <c r="H10" s="4" t="s">
        <v>86</v>
      </c>
      <c r="I10" s="4" t="s">
        <v>29</v>
      </c>
      <c r="K10" s="4" t="s">
        <v>87</v>
      </c>
      <c r="L10" s="4" t="s">
        <v>31</v>
      </c>
      <c r="N10" s="4" t="s">
        <v>32</v>
      </c>
      <c r="O10" s="4" t="s">
        <v>55</v>
      </c>
      <c r="P10" s="4" t="s">
        <v>31</v>
      </c>
      <c r="Q10" s="4" t="s">
        <v>88</v>
      </c>
    </row>
    <row r="11" spans="1:22" ht="112.5">
      <c r="A11" s="4">
        <v>10</v>
      </c>
      <c r="B11" s="4" t="s">
        <v>89</v>
      </c>
      <c r="C11" s="4" t="s">
        <v>23</v>
      </c>
      <c r="D11" s="4" t="s">
        <v>90</v>
      </c>
      <c r="E11" s="4" t="s">
        <v>91</v>
      </c>
      <c r="F11" s="4" t="s">
        <v>92</v>
      </c>
      <c r="G11" s="4" t="s">
        <v>93</v>
      </c>
      <c r="H11" s="4" t="s">
        <v>94</v>
      </c>
      <c r="I11" s="4" t="s">
        <v>73</v>
      </c>
      <c r="J11" s="4" t="s">
        <v>95</v>
      </c>
      <c r="K11" s="4" t="s">
        <v>96</v>
      </c>
      <c r="L11" s="4" t="s">
        <v>31</v>
      </c>
      <c r="N11" s="4" t="s">
        <v>32</v>
      </c>
      <c r="O11" s="4" t="s">
        <v>33</v>
      </c>
      <c r="P11" s="4" t="s">
        <v>31</v>
      </c>
      <c r="Q11" s="4" t="s">
        <v>62</v>
      </c>
    </row>
    <row r="12" spans="1:22" ht="75">
      <c r="A12" s="4">
        <v>11</v>
      </c>
      <c r="B12" s="4" t="s">
        <v>97</v>
      </c>
      <c r="C12" s="4" t="s">
        <v>23</v>
      </c>
      <c r="D12" s="4" t="s">
        <v>98</v>
      </c>
      <c r="E12" s="4" t="s">
        <v>99</v>
      </c>
      <c r="F12" s="4" t="s">
        <v>100</v>
      </c>
      <c r="G12" s="4" t="s">
        <v>101</v>
      </c>
      <c r="H12" s="4" t="s">
        <v>102</v>
      </c>
      <c r="I12" s="4" t="s">
        <v>73</v>
      </c>
      <c r="K12" s="4" t="s">
        <v>103</v>
      </c>
      <c r="L12" s="4" t="s">
        <v>31</v>
      </c>
      <c r="N12" s="4" t="s">
        <v>32</v>
      </c>
      <c r="O12" s="4" t="s">
        <v>55</v>
      </c>
      <c r="P12" s="4" t="s">
        <v>31</v>
      </c>
      <c r="Q12" s="4" t="s">
        <v>88</v>
      </c>
    </row>
  </sheetData>
  <autoFilter ref="A1:V12" xr:uid="{00000000-0001-0000-0000-000000000000}"/>
  <phoneticPr fontId="3"/>
  <conditionalFormatting sqref="A1:XFD1048576">
    <cfRule type="expression" dxfId="2" priority="1">
      <formula>MOD(ROW(),2)=0</formula>
    </cfRule>
  </conditionalFormatting>
  <conditionalFormatting sqref="B9:V9">
    <cfRule type="expression" dxfId="1" priority="3">
      <formula>#REF!="廃止"</formula>
    </cfRule>
    <cfRule type="expression" dxfId="0" priority="4">
      <formula>#REF!="修正"</formula>
    </cfRule>
  </conditionalFormatting>
  <pageMargins left="0.25" right="0.25" top="0.75" bottom="0.75" header="0.3" footer="0.3"/>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list（消防長）</vt:lpstr>
      <vt:lpstr>'list（消防長）'!Print_Area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知久　優香</dc:creator>
  <cp:lastModifiedBy>富安　将太</cp:lastModifiedBy>
  <dcterms:created xsi:type="dcterms:W3CDTF">2015-06-05T18:19:34Z</dcterms:created>
  <dcterms:modified xsi:type="dcterms:W3CDTF">2025-08-14T06:36:45Z</dcterms:modified>
</cp:coreProperties>
</file>