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15759\Desktop\"/>
    </mc:Choice>
  </mc:AlternateContent>
  <bookViews>
    <workbookView xWindow="0" yWindow="0" windowWidth="20490" windowHeight="7530" activeTab="1"/>
  </bookViews>
  <sheets>
    <sheet name="記載例" sheetId="4" r:id="rId1"/>
    <sheet name="感染症報告書" sheetId="1" r:id="rId2"/>
  </sheets>
  <definedNames>
    <definedName name="_xlnm.Print_Area" localSheetId="1">感染症報告書!$A$1:$AQ$56</definedName>
    <definedName name="_xlnm.Print_Area" localSheetId="0">記載例!$A$1:$AQ$56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3" i="4" l="1"/>
  <c r="U42" i="4"/>
  <c r="U41" i="1"/>
  <c r="U42" i="1"/>
  <c r="U41" i="4" l="1"/>
  <c r="U43" i="1"/>
  <c r="U40" i="1"/>
  <c r="X17" i="4"/>
  <c r="X16" i="4"/>
  <c r="X15" i="4"/>
  <c r="X14" i="4"/>
  <c r="X13" i="4"/>
  <c r="U40" i="4"/>
  <c r="X13" i="1" l="1"/>
  <c r="X14" i="1"/>
  <c r="X15" i="1"/>
  <c r="X16" i="1"/>
  <c r="X17" i="1"/>
</calcChain>
</file>

<file path=xl/sharedStrings.xml><?xml version="1.0" encoding="utf-8"?>
<sst xmlns="http://schemas.openxmlformats.org/spreadsheetml/2006/main" count="427" uniqueCount="149">
  <si>
    <t>担当者</t>
    <rPh sb="0" eb="3">
      <t>タントウシャ</t>
    </rPh>
    <phoneticPr fontId="1"/>
  </si>
  <si>
    <t>事業所所在地</t>
    <rPh sb="0" eb="6">
      <t>ジギョウショショザイチ</t>
    </rPh>
    <phoneticPr fontId="1"/>
  </si>
  <si>
    <t>感染者数</t>
    <rPh sb="0" eb="4">
      <t>カンセンシャスウ</t>
    </rPh>
    <phoneticPr fontId="1"/>
  </si>
  <si>
    <t>人</t>
    <rPh sb="0" eb="1">
      <t>ニン</t>
    </rPh>
    <phoneticPr fontId="1"/>
  </si>
  <si>
    <t>利用者</t>
    <rPh sb="0" eb="3">
      <t>リヨウシャ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</si>
  <si>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</si>
  <si>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</si>
  <si>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あり</t>
    <phoneticPr fontId="1"/>
  </si>
  <si>
    <t>なし</t>
    <phoneticPr fontId="1"/>
  </si>
  <si>
    <t>）</t>
    <phoneticPr fontId="1"/>
  </si>
  <si>
    <t>兼務なし</t>
    <rPh sb="0" eb="2">
      <t>ケンム</t>
    </rPh>
    <phoneticPr fontId="1"/>
  </si>
  <si>
    <t>兼務あり</t>
    <rPh sb="0" eb="2">
      <t>ケンム</t>
    </rPh>
    <phoneticPr fontId="1"/>
  </si>
  <si>
    <t>～</t>
    <phoneticPr fontId="1"/>
  </si>
  <si>
    <t>居宅介護支援事業所への連絡</t>
    <rPh sb="0" eb="9">
      <t>キョタクカイゴシエンジギョウショ</t>
    </rPh>
    <rPh sb="11" eb="13">
      <t>レンラク</t>
    </rPh>
    <phoneticPr fontId="1"/>
  </si>
  <si>
    <t>家族への連絡</t>
    <rPh sb="0" eb="2">
      <t>カゾク</t>
    </rPh>
    <rPh sb="4" eb="6">
      <t>レンラク</t>
    </rPh>
    <phoneticPr fontId="1"/>
  </si>
  <si>
    <t>マスク</t>
    <phoneticPr fontId="1"/>
  </si>
  <si>
    <t>消毒液</t>
    <rPh sb="0" eb="3">
      <t>ショウドクエキ</t>
    </rPh>
    <phoneticPr fontId="1"/>
  </si>
  <si>
    <t>フェイスシールド</t>
    <phoneticPr fontId="1"/>
  </si>
  <si>
    <t>手袋</t>
    <rPh sb="0" eb="2">
      <t>テブクロ</t>
    </rPh>
    <phoneticPr fontId="1"/>
  </si>
  <si>
    <t>ガウン</t>
    <phoneticPr fontId="1"/>
  </si>
  <si>
    <t>（状況：</t>
    <rPh sb="1" eb="3">
      <t>ジョウキョウ</t>
    </rPh>
    <phoneticPr fontId="1"/>
  </si>
  <si>
    <t>□</t>
  </si>
  <si>
    <t>□</t>
    <phoneticPr fontId="1"/>
  </si>
  <si>
    <t>通所介護</t>
    <rPh sb="0" eb="4">
      <t>ツウショカイゴ</t>
    </rPh>
    <phoneticPr fontId="1"/>
  </si>
  <si>
    <t>●事業所概要</t>
    <rPh sb="1" eb="6">
      <t>ジギョウショガイヨウ</t>
    </rPh>
    <phoneticPr fontId="1"/>
  </si>
  <si>
    <t>職員数</t>
    <phoneticPr fontId="1"/>
  </si>
  <si>
    <t>　</t>
    <phoneticPr fontId="1"/>
  </si>
  <si>
    <t>サービス種別</t>
  </si>
  <si>
    <t>事業所名</t>
    <rPh sb="0" eb="3">
      <t>ジギョウショ</t>
    </rPh>
    <rPh sb="3" eb="4">
      <t>メイ</t>
    </rPh>
    <phoneticPr fontId="1"/>
  </si>
  <si>
    <t>人</t>
  </si>
  <si>
    <t>連絡先</t>
    <phoneticPr fontId="1"/>
  </si>
  <si>
    <t xml:space="preserve">  利用者数　</t>
    <phoneticPr fontId="1"/>
  </si>
  <si>
    <t>職員</t>
  </si>
  <si>
    <t>人</t>
    <phoneticPr fontId="1"/>
  </si>
  <si>
    <t>検査種別</t>
  </si>
  <si>
    <t>発症日</t>
  </si>
  <si>
    <t>感染状況</t>
    <rPh sb="0" eb="4">
      <t>カンセンジョウキョウ</t>
    </rPh>
    <phoneticPr fontId="1"/>
  </si>
  <si>
    <t>合計</t>
  </si>
  <si>
    <t>合計</t>
    <rPh sb="0" eb="2">
      <t>ゴウケイ</t>
    </rPh>
    <phoneticPr fontId="1"/>
  </si>
  <si>
    <t>検査実施日</t>
  </si>
  <si>
    <t>結果判定日</t>
  </si>
  <si>
    <t>月</t>
    <rPh sb="0" eb="1">
      <t>ツキ</t>
    </rPh>
    <phoneticPr fontId="1"/>
  </si>
  <si>
    <t>日</t>
    <rPh sb="0" eb="1">
      <t>ニチ</t>
    </rPh>
    <phoneticPr fontId="1"/>
  </si>
  <si>
    <t>職種</t>
    <rPh sb="0" eb="2">
      <t>ショクシュ</t>
    </rPh>
    <phoneticPr fontId="1"/>
  </si>
  <si>
    <t>感染者が
職員の場合</t>
    <rPh sb="0" eb="3">
      <t>カンセンシャ</t>
    </rPh>
    <phoneticPr fontId="1"/>
  </si>
  <si>
    <t>他事業所等の兼務状況</t>
    <phoneticPr fontId="1"/>
  </si>
  <si>
    <t>検査状況等</t>
    <rPh sb="0" eb="5">
      <t>ケンサジョウキョウトウ</t>
    </rPh>
    <phoneticPr fontId="1"/>
  </si>
  <si>
    <t>利用者</t>
    <rPh sb="0" eb="3">
      <t>リヨウシャ</t>
    </rPh>
    <phoneticPr fontId="1"/>
  </si>
  <si>
    <t>職員</t>
    <rPh sb="0" eb="2">
      <t>ショクイン</t>
    </rPh>
    <phoneticPr fontId="1"/>
  </si>
  <si>
    <t>月</t>
    <rPh sb="0" eb="1">
      <t>ガツ</t>
    </rPh>
    <phoneticPr fontId="1"/>
  </si>
  <si>
    <t>検査</t>
    <rPh sb="0" eb="2">
      <t>ケンサ</t>
    </rPh>
    <phoneticPr fontId="1"/>
  </si>
  <si>
    <t>報告日：令和</t>
    <rPh sb="0" eb="3">
      <t>ホウコクビ</t>
    </rPh>
    <rPh sb="4" eb="6">
      <t>レイワ</t>
    </rPh>
    <phoneticPr fontId="1"/>
  </si>
  <si>
    <t>年</t>
    <rPh sb="0" eb="1">
      <t>ネン</t>
    </rPh>
    <phoneticPr fontId="1"/>
  </si>
  <si>
    <t>日</t>
  </si>
  <si>
    <t>日</t>
    <phoneticPr fontId="1"/>
  </si>
  <si>
    <t>～</t>
  </si>
  <si>
    <t>休業</t>
    <rPh sb="0" eb="2">
      <t>キュウギョウ</t>
    </rPh>
    <phoneticPr fontId="1"/>
  </si>
  <si>
    <t>他事業所を利用</t>
    <rPh sb="0" eb="4">
      <t>タジギョウショ</t>
    </rPh>
    <rPh sb="5" eb="7">
      <t>リヨウ</t>
    </rPh>
    <phoneticPr fontId="1"/>
  </si>
  <si>
    <t>異なる場所で指定サービスに相当するサービスを提供</t>
    <rPh sb="0" eb="1">
      <t>コト</t>
    </rPh>
    <rPh sb="3" eb="5">
      <t>バショ</t>
    </rPh>
    <phoneticPr fontId="1"/>
  </si>
  <si>
    <t>居宅を訪問し、個別支援計画の内容を踏まえたできる限りのサービス提供</t>
  </si>
  <si>
    <t>通常通り営業</t>
    <rPh sb="0" eb="2">
      <t>ツウジョウ</t>
    </rPh>
    <rPh sb="2" eb="3">
      <t>ドオ</t>
    </rPh>
    <rPh sb="4" eb="6">
      <t>エイギョウ</t>
    </rPh>
    <phoneticPr fontId="1"/>
  </si>
  <si>
    <t>代替措置</t>
    <rPh sb="0" eb="2">
      <t>ダイタイ</t>
    </rPh>
    <rPh sb="2" eb="4">
      <t>ソチ</t>
    </rPh>
    <phoneticPr fontId="1"/>
  </si>
  <si>
    <t>縮小して継続</t>
    <phoneticPr fontId="1"/>
  </si>
  <si>
    <t>事業所・施設
運営状況</t>
    <rPh sb="0" eb="3">
      <t>ジギョウショ</t>
    </rPh>
    <rPh sb="4" eb="6">
      <t>シセツ</t>
    </rPh>
    <rPh sb="7" eb="11">
      <t>ウンエイジョウキョウ</t>
    </rPh>
    <phoneticPr fontId="1"/>
  </si>
  <si>
    <t>感染経緯（直近の勤務状況（職員の場合）・サービス利用状況（利用者の場合））、症状の程度、発生原因等</t>
    <rPh sb="0" eb="4">
      <t>カンセンケイイ</t>
    </rPh>
    <rPh sb="5" eb="7">
      <t>チョッキン</t>
    </rPh>
    <rPh sb="8" eb="12">
      <t>キンムジョウキョウ</t>
    </rPh>
    <rPh sb="13" eb="15">
      <t>ショクイン</t>
    </rPh>
    <rPh sb="16" eb="18">
      <t>バアイ</t>
    </rPh>
    <rPh sb="24" eb="28">
      <t>リヨウジョウキョウ</t>
    </rPh>
    <rPh sb="29" eb="32">
      <t>リヨウシャ</t>
    </rPh>
    <rPh sb="33" eb="35">
      <t>バアイ</t>
    </rPh>
    <rPh sb="38" eb="40">
      <t>ショウジョウ</t>
    </rPh>
    <rPh sb="41" eb="43">
      <t>テイド</t>
    </rPh>
    <rPh sb="44" eb="48">
      <t>ハッセイゲンイン</t>
    </rPh>
    <rPh sb="48" eb="49">
      <t>トウ</t>
    </rPh>
    <phoneticPr fontId="1"/>
  </si>
  <si>
    <t>衛生用品の
備蓄状況</t>
    <rPh sb="0" eb="4">
      <t>エイセイヨウヒン</t>
    </rPh>
    <rPh sb="6" eb="10">
      <t>ビチクジョウキョウ</t>
    </rPh>
    <phoneticPr fontId="1"/>
  </si>
  <si>
    <t>充足</t>
    <rPh sb="0" eb="2">
      <t>ジュウソク</t>
    </rPh>
    <phoneticPr fontId="1"/>
  </si>
  <si>
    <t>不足</t>
    <rPh sb="0" eb="2">
      <t>フソク</t>
    </rPh>
    <phoneticPr fontId="1"/>
  </si>
  <si>
    <t>その他(</t>
    <rPh sb="2" eb="3">
      <t>タ</t>
    </rPh>
    <phoneticPr fontId="1"/>
  </si>
  <si>
    <t>凡例</t>
    <rPh sb="0" eb="2">
      <t>ハンレイ</t>
    </rPh>
    <phoneticPr fontId="1"/>
  </si>
  <si>
    <t>：</t>
    <phoneticPr fontId="1"/>
  </si>
  <si>
    <t>＝</t>
    <phoneticPr fontId="1"/>
  </si>
  <si>
    <t>直接入力</t>
    <rPh sb="0" eb="2">
      <t>チョクセツ</t>
    </rPh>
    <rPh sb="2" eb="4">
      <t>ニュウリョク</t>
    </rPh>
    <phoneticPr fontId="1"/>
  </si>
  <si>
    <t>選択</t>
    <rPh sb="0" eb="2">
      <t>センタク</t>
    </rPh>
    <phoneticPr fontId="1"/>
  </si>
  <si>
    <t>検査</t>
    <rPh sb="0" eb="2">
      <t>ケンサ</t>
    </rPh>
    <phoneticPr fontId="1"/>
  </si>
  <si>
    <t>２、関係機関への連絡</t>
    <rPh sb="2" eb="4">
      <t>カンケイ</t>
    </rPh>
    <rPh sb="4" eb="6">
      <t>キカン</t>
    </rPh>
    <rPh sb="8" eb="10">
      <t>レンラク</t>
    </rPh>
    <phoneticPr fontId="1"/>
  </si>
  <si>
    <t>３、運営状況等</t>
    <rPh sb="2" eb="6">
      <t>ウンエイジョウキョウ</t>
    </rPh>
    <rPh sb="6" eb="7">
      <t>トウ</t>
    </rPh>
    <phoneticPr fontId="1"/>
  </si>
  <si>
    <t>１、感染の状況</t>
    <rPh sb="2" eb="4">
      <t>カンセン</t>
    </rPh>
    <rPh sb="5" eb="7">
      <t>ジョウキョウ</t>
    </rPh>
    <phoneticPr fontId="1"/>
  </si>
  <si>
    <t>期間</t>
    <rPh sb="0" eb="2">
      <t>キカン</t>
    </rPh>
    <phoneticPr fontId="1"/>
  </si>
  <si>
    <t>静岡市介護保険課</t>
    <rPh sb="0" eb="3">
      <t>シズオカシ</t>
    </rPh>
    <rPh sb="3" eb="8">
      <t>カイゴホケンカ</t>
    </rPh>
    <phoneticPr fontId="1"/>
  </si>
  <si>
    <t>静岡市葵区○○</t>
    <rPh sb="0" eb="3">
      <t>シズオカシ</t>
    </rPh>
    <rPh sb="3" eb="5">
      <t>アオイク</t>
    </rPh>
    <phoneticPr fontId="1"/>
  </si>
  <si>
    <t>静岡　太郎</t>
    <rPh sb="0" eb="2">
      <t>シズオカ</t>
    </rPh>
    <rPh sb="3" eb="5">
      <t>タロウ</t>
    </rPh>
    <phoneticPr fontId="1"/>
  </si>
  <si>
    <t>054-○○○-○○○○</t>
    <phoneticPr fontId="1"/>
  </si>
  <si>
    <t>PCR</t>
  </si>
  <si>
    <t>☑</t>
  </si>
  <si>
    <t>デイサービス○○</t>
    <phoneticPr fontId="1"/>
  </si>
  <si>
    <t>かかりつけ医への連絡</t>
    <rPh sb="5" eb="6">
      <t>イ</t>
    </rPh>
    <rPh sb="8" eb="10">
      <t>レンラク</t>
    </rPh>
    <phoneticPr fontId="1"/>
  </si>
  <si>
    <t>死亡者数</t>
    <phoneticPr fontId="1"/>
  </si>
  <si>
    <t>入院患者数</t>
  </si>
  <si>
    <t>その他</t>
    <rPh sb="2" eb="3">
      <t>タ</t>
    </rPh>
    <phoneticPr fontId="1"/>
  </si>
  <si>
    <t>現在の居所</t>
    <rPh sb="0" eb="2">
      <t>ゲンザイ</t>
    </rPh>
    <rPh sb="3" eb="5">
      <t>キョショ</t>
    </rPh>
    <phoneticPr fontId="1"/>
  </si>
  <si>
    <t>入院先</t>
    <rPh sb="0" eb="2">
      <t>ニュウイン</t>
    </rPh>
    <rPh sb="2" eb="3">
      <t>サキ</t>
    </rPh>
    <phoneticPr fontId="1"/>
  </si>
  <si>
    <t>報告日：　令和</t>
    <rPh sb="0" eb="3">
      <t>ホウコクビ</t>
    </rPh>
    <rPh sb="5" eb="7">
      <t>レイワ</t>
    </rPh>
    <phoneticPr fontId="1"/>
  </si>
  <si>
    <t>その他居所</t>
    <rPh sb="2" eb="3">
      <t>タ</t>
    </rPh>
    <rPh sb="3" eb="5">
      <t>キョショ</t>
    </rPh>
    <phoneticPr fontId="1"/>
  </si>
  <si>
    <t>利用者</t>
    <rPh sb="0" eb="3">
      <t>リヨウシャ</t>
    </rPh>
    <phoneticPr fontId="1"/>
  </si>
  <si>
    <t>事業所・施設名</t>
    <phoneticPr fontId="1"/>
  </si>
  <si>
    <t>○○病院</t>
    <rPh sb="2" eb="4">
      <t>ビョウイン</t>
    </rPh>
    <phoneticPr fontId="1"/>
  </si>
  <si>
    <t>介護職員</t>
    <rPh sb="0" eb="4">
      <t>カイゴショクイン</t>
    </rPh>
    <phoneticPr fontId="1"/>
  </si>
  <si>
    <t>グループホーム○○</t>
    <phoneticPr fontId="1"/>
  </si>
  <si>
    <t>結果陽性人数</t>
    <phoneticPr fontId="1"/>
  </si>
  <si>
    <t>※縮小して継続する場合具体的な対応内容を記載</t>
    <rPh sb="1" eb="3">
      <t>シュクショウ</t>
    </rPh>
    <rPh sb="5" eb="7">
      <t>ケイゾク</t>
    </rPh>
    <rPh sb="9" eb="11">
      <t>バアイ</t>
    </rPh>
    <rPh sb="11" eb="13">
      <t>グタイ</t>
    </rPh>
    <rPh sb="13" eb="14">
      <t>テキ</t>
    </rPh>
    <rPh sb="15" eb="17">
      <t>タイオウ</t>
    </rPh>
    <rPh sb="17" eb="19">
      <t>ナイヨウ</t>
    </rPh>
    <rPh sb="20" eb="22">
      <t>キサイ</t>
    </rPh>
    <phoneticPr fontId="1"/>
  </si>
  <si>
    <t>自宅療養者数</t>
    <rPh sb="0" eb="2">
      <t>ジタク</t>
    </rPh>
    <rPh sb="2" eb="4">
      <t>リョウヨウ</t>
    </rPh>
    <rPh sb="4" eb="5">
      <t>シャ</t>
    </rPh>
    <rPh sb="5" eb="6">
      <t>カズ</t>
    </rPh>
    <phoneticPr fontId="1"/>
  </si>
  <si>
    <t>社会福祉施設等新型コロナウイルス感染症発生報告書　＜第　　報＞</t>
    <rPh sb="0" eb="2">
      <t>シャカイ</t>
    </rPh>
    <rPh sb="2" eb="4">
      <t>フクシ</t>
    </rPh>
    <rPh sb="4" eb="6">
      <t>シセツ</t>
    </rPh>
    <rPh sb="6" eb="7">
      <t>トウ</t>
    </rPh>
    <rPh sb="7" eb="9">
      <t>シンガタ</t>
    </rPh>
    <rPh sb="16" eb="19">
      <t>カンセンショウ</t>
    </rPh>
    <rPh sb="19" eb="21">
      <t>ハッセイ</t>
    </rPh>
    <rPh sb="21" eb="24">
      <t>ホウコクショ</t>
    </rPh>
    <rPh sb="26" eb="27">
      <t>ダイ</t>
    </rPh>
    <rPh sb="29" eb="30">
      <t>ホウ</t>
    </rPh>
    <phoneticPr fontId="1"/>
  </si>
  <si>
    <t xml:space="preserve">○感染経緯
</t>
    <rPh sb="1" eb="3">
      <t>カンセン</t>
    </rPh>
    <rPh sb="3" eb="5">
      <t>ケイイ</t>
    </rPh>
    <phoneticPr fontId="1"/>
  </si>
  <si>
    <t>保健所への連絡</t>
    <phoneticPr fontId="1"/>
  </si>
  <si>
    <t>(指示内容：</t>
    <rPh sb="1" eb="3">
      <t>シジ</t>
    </rPh>
    <phoneticPr fontId="1"/>
  </si>
  <si>
    <t>※必要に応じて連携を図ってください。</t>
    <rPh sb="1" eb="3">
      <t>ヒツヨウ</t>
    </rPh>
    <rPh sb="4" eb="5">
      <t>オウ</t>
    </rPh>
    <rPh sb="7" eb="9">
      <t>レンケイ</t>
    </rPh>
    <rPh sb="10" eb="11">
      <t>ハカ</t>
    </rPh>
    <phoneticPr fontId="1"/>
  </si>
  <si>
    <t>結果陽性人数</t>
    <rPh sb="0" eb="2">
      <t>ケッカ</t>
    </rPh>
    <phoneticPr fontId="1"/>
  </si>
  <si>
    <t>検査実施日</t>
    <rPh sb="0" eb="2">
      <t>ケンサ</t>
    </rPh>
    <rPh sb="2" eb="4">
      <t>ジッシ</t>
    </rPh>
    <rPh sb="4" eb="5">
      <t>ヒ</t>
    </rPh>
    <phoneticPr fontId="1"/>
  </si>
  <si>
    <t>検査結果判定日</t>
    <rPh sb="6" eb="7">
      <t>ヒ</t>
    </rPh>
    <phoneticPr fontId="1"/>
  </si>
  <si>
    <t>※衛生用品については原則、事業所で確保してください。なお、緊急で不足し、必要とする場合は、上記のチェック欄のチェックを入れてください。</t>
    <rPh sb="1" eb="3">
      <t>エイセイ</t>
    </rPh>
    <rPh sb="3" eb="5">
      <t>ヨウヒン</t>
    </rPh>
    <rPh sb="10" eb="12">
      <t>ゲンソク</t>
    </rPh>
    <rPh sb="13" eb="16">
      <t>ジギョウショ</t>
    </rPh>
    <rPh sb="17" eb="19">
      <t>カクホ</t>
    </rPh>
    <rPh sb="29" eb="31">
      <t>キンキュウ</t>
    </rPh>
    <rPh sb="32" eb="34">
      <t>フソク</t>
    </rPh>
    <rPh sb="36" eb="38">
      <t>ヒツヨウ</t>
    </rPh>
    <rPh sb="41" eb="43">
      <t>バアイ</t>
    </rPh>
    <rPh sb="45" eb="47">
      <t>ジョウキ</t>
    </rPh>
    <rPh sb="52" eb="53">
      <t>ラン</t>
    </rPh>
    <rPh sb="59" eb="60">
      <t>イ</t>
    </rPh>
    <phoneticPr fontId="1"/>
  </si>
  <si>
    <r>
      <rPr>
        <b/>
        <sz val="28"/>
        <color rgb="FFFF0000"/>
        <rFont val="游ゴシック"/>
        <family val="3"/>
        <charset val="128"/>
        <scheme val="minor"/>
      </rPr>
      <t>(記載例）</t>
    </r>
    <r>
      <rPr>
        <b/>
        <sz val="28"/>
        <color theme="1"/>
        <rFont val="游ゴシック"/>
        <family val="3"/>
        <charset val="128"/>
        <scheme val="minor"/>
      </rPr>
      <t xml:space="preserve">社会福祉施設等新型コロナウイルス感染症発生報告書＜第 </t>
    </r>
    <r>
      <rPr>
        <b/>
        <sz val="28"/>
        <color rgb="FFFF0000"/>
        <rFont val="游ゴシック"/>
        <family val="3"/>
        <charset val="128"/>
        <scheme val="minor"/>
      </rPr>
      <t xml:space="preserve">１ </t>
    </r>
    <r>
      <rPr>
        <b/>
        <sz val="28"/>
        <color theme="1"/>
        <rFont val="游ゴシック"/>
        <family val="3"/>
        <charset val="128"/>
        <scheme val="minor"/>
      </rPr>
      <t>報＞</t>
    </r>
    <rPh sb="5" eb="7">
      <t>シャカイ</t>
    </rPh>
    <rPh sb="7" eb="9">
      <t>フクシ</t>
    </rPh>
    <rPh sb="9" eb="11">
      <t>シセツ</t>
    </rPh>
    <rPh sb="11" eb="12">
      <t>トウ</t>
    </rPh>
    <rPh sb="12" eb="14">
      <t>シンガタ</t>
    </rPh>
    <rPh sb="21" eb="24">
      <t>カンセンショウ</t>
    </rPh>
    <rPh sb="24" eb="26">
      <t>ハッセイ</t>
    </rPh>
    <rPh sb="26" eb="29">
      <t>ホウコクショ</t>
    </rPh>
    <phoneticPr fontId="1"/>
  </si>
  <si>
    <t>消毒の実施、換気の徹底等</t>
    <phoneticPr fontId="1"/>
  </si>
  <si>
    <r>
      <rPr>
        <sz val="16"/>
        <color rgb="FFFF0000"/>
        <rFont val="游ゴシック"/>
        <family val="3"/>
        <charset val="128"/>
        <scheme val="minor"/>
      </rPr>
      <t xml:space="preserve">○経緯
8/9  （火）　利用者通所利用（体調問題なし）
8/11（木）　利用者通所利用（体調問題なし）
8/12（金）　利用者通所利用　※15：00頃体調不良を訴え帰宅。帰宅後発熱（37．8°）
8/13（土）　利用者○○病院受診。PCR検査実施。
8/15（月）　職員出勤前、咽頭痛あり。同日○○病院受診し、PCR検査実施。
　　　　　　  ※8/９（火）～8/12（金）まで出勤
同日　　　　  利用者PCR検査結果「陽性」※８/16～入院
8/16 （火）　 職員PCR検査結果「陽性」※８/17～自宅待機
</t>
    </r>
    <r>
      <rPr>
        <sz val="16"/>
        <color theme="1"/>
        <rFont val="游ゴシック"/>
        <family val="2"/>
        <charset val="128"/>
        <scheme val="minor"/>
      </rPr>
      <t xml:space="preserve">
</t>
    </r>
    <rPh sb="10" eb="11">
      <t>ヒ</t>
    </rPh>
    <rPh sb="58" eb="59">
      <t>キン</t>
    </rPh>
    <rPh sb="104" eb="105">
      <t>ド</t>
    </rPh>
    <rPh sb="186" eb="187">
      <t>キン</t>
    </rPh>
    <phoneticPr fontId="1"/>
  </si>
  <si>
    <t xml:space="preserve">※縮小して継続する場合具体的な対応内容を記載
</t>
    <rPh sb="1" eb="3">
      <t>シュクショウ</t>
    </rPh>
    <rPh sb="5" eb="7">
      <t>ケイゾク</t>
    </rPh>
    <rPh sb="9" eb="11">
      <t>バアイ</t>
    </rPh>
    <rPh sb="11" eb="13">
      <t>グタイ</t>
    </rPh>
    <rPh sb="13" eb="14">
      <t>テキ</t>
    </rPh>
    <rPh sb="15" eb="17">
      <t>タイオウ</t>
    </rPh>
    <rPh sb="17" eb="19">
      <t>ナイヨウ</t>
    </rPh>
    <rPh sb="20" eb="22">
      <t>キサイ</t>
    </rPh>
    <phoneticPr fontId="1"/>
  </si>
  <si>
    <t>利用者を10人以下に制限し、
提供時間を9:00～14:00までに短縮する。</t>
    <rPh sb="0" eb="3">
      <t>リヨウシャ</t>
    </rPh>
    <rPh sb="6" eb="7">
      <t>ニン</t>
    </rPh>
    <rPh sb="7" eb="9">
      <t>イカ</t>
    </rPh>
    <rPh sb="10" eb="12">
      <t>セイゲン</t>
    </rPh>
    <rPh sb="15" eb="17">
      <t>テイキョウ</t>
    </rPh>
    <rPh sb="17" eb="19">
      <t>ジカン</t>
    </rPh>
    <rPh sb="33" eb="35">
      <t>タンシュク</t>
    </rPh>
    <phoneticPr fontId="1"/>
  </si>
  <si>
    <t>※R4.9月版</t>
    <rPh sb="5" eb="6">
      <t>ガツ</t>
    </rPh>
    <rPh sb="6" eb="7">
      <t>バン</t>
    </rPh>
    <phoneticPr fontId="1"/>
  </si>
  <si>
    <t>自主検査実施人数</t>
    <phoneticPr fontId="1"/>
  </si>
  <si>
    <t>検査日等</t>
    <rPh sb="0" eb="2">
      <t>ケンサ</t>
    </rPh>
    <rPh sb="2" eb="3">
      <t>ビ</t>
    </rPh>
    <rPh sb="3" eb="4">
      <t>ナド</t>
    </rPh>
    <phoneticPr fontId="1"/>
  </si>
  <si>
    <t>　　※２回以上検査を実施している場合は、感染経緯欄にそれぞれ記載してください。</t>
    <rPh sb="5" eb="7">
      <t>イジョウ</t>
    </rPh>
    <rPh sb="7" eb="9">
      <t>ケンサ</t>
    </rPh>
    <rPh sb="20" eb="22">
      <t>カンセン</t>
    </rPh>
    <rPh sb="22" eb="24">
      <t>ケイイ</t>
    </rPh>
    <rPh sb="24" eb="25">
      <t>ラン</t>
    </rPh>
    <rPh sb="30" eb="32">
      <t>キサイ</t>
    </rPh>
    <phoneticPr fontId="1"/>
  </si>
  <si>
    <t>※R4.9月版</t>
    <phoneticPr fontId="1"/>
  </si>
  <si>
    <t>訪問介護</t>
    <rPh sb="0" eb="4">
      <t>ホウモンカイゴ</t>
    </rPh>
    <phoneticPr fontId="1"/>
  </si>
  <si>
    <t>訪問入浴</t>
    <rPh sb="0" eb="4">
      <t>ホウモンニュウヨク</t>
    </rPh>
    <phoneticPr fontId="1"/>
  </si>
  <si>
    <t>訪問看護</t>
    <rPh sb="0" eb="4">
      <t>ホウモンカンゴ</t>
    </rPh>
    <phoneticPr fontId="1"/>
  </si>
  <si>
    <t>訪問リハビリ</t>
    <rPh sb="0" eb="2">
      <t>ホウモン</t>
    </rPh>
    <phoneticPr fontId="1"/>
  </si>
  <si>
    <t>通所リハビリ</t>
    <rPh sb="0" eb="2">
      <t>ツウショ</t>
    </rPh>
    <phoneticPr fontId="1"/>
  </si>
  <si>
    <t>短期入所生活介護</t>
    <rPh sb="0" eb="8">
      <t>タンキニュウショセイカツカイゴ</t>
    </rPh>
    <phoneticPr fontId="1"/>
  </si>
  <si>
    <t>短期入所療養介護</t>
    <rPh sb="0" eb="8">
      <t>タンキニュウショリョウヨウカイゴ</t>
    </rPh>
    <phoneticPr fontId="1"/>
  </si>
  <si>
    <t>特定施設入居者生活介護</t>
    <rPh sb="0" eb="4">
      <t>トクテイシセツ</t>
    </rPh>
    <rPh sb="4" eb="7">
      <t>ニュウキョシャ</t>
    </rPh>
    <rPh sb="7" eb="11">
      <t>セイカツカイゴ</t>
    </rPh>
    <phoneticPr fontId="1"/>
  </si>
  <si>
    <t>福祉用具貸与</t>
    <rPh sb="0" eb="4">
      <t>フクシヨウグ</t>
    </rPh>
    <rPh sb="4" eb="6">
      <t>タイヨ</t>
    </rPh>
    <phoneticPr fontId="1"/>
  </si>
  <si>
    <t>特定福祉用具販売</t>
    <rPh sb="0" eb="6">
      <t>トクテイフクシヨウグ</t>
    </rPh>
    <rPh sb="6" eb="8">
      <t>ハンバイ</t>
    </rPh>
    <phoneticPr fontId="1"/>
  </si>
  <si>
    <t>定期巡回随時対応型訪問介護看護</t>
    <rPh sb="0" eb="2">
      <t>テイキ</t>
    </rPh>
    <rPh sb="2" eb="4">
      <t>ジュンカイ</t>
    </rPh>
    <rPh sb="4" eb="9">
      <t>ズイジタイオウガタ</t>
    </rPh>
    <rPh sb="9" eb="15">
      <t>ホウモンカイゴカンゴ</t>
    </rPh>
    <phoneticPr fontId="1"/>
  </si>
  <si>
    <t>夜間対応型訪問介護</t>
    <rPh sb="0" eb="5">
      <t>ヤカンタイオウガタ</t>
    </rPh>
    <rPh sb="5" eb="9">
      <t>ホウモンカイゴ</t>
    </rPh>
    <phoneticPr fontId="1"/>
  </si>
  <si>
    <t>地域密着型通所介護</t>
    <rPh sb="0" eb="5">
      <t>チイキミッチャクガタ</t>
    </rPh>
    <rPh sb="5" eb="9">
      <t>ツウショカイゴ</t>
    </rPh>
    <phoneticPr fontId="1"/>
  </si>
  <si>
    <t>認知症対応型通所介護</t>
    <rPh sb="0" eb="6">
      <t>ニンチショウタイオウガタ</t>
    </rPh>
    <rPh sb="6" eb="10">
      <t>ツウショカイゴ</t>
    </rPh>
    <phoneticPr fontId="1"/>
  </si>
  <si>
    <t>小規模多機能型居宅介護</t>
    <rPh sb="0" eb="7">
      <t>ショウキボタキノウガタ</t>
    </rPh>
    <rPh sb="7" eb="11">
      <t>キョタクカイゴ</t>
    </rPh>
    <phoneticPr fontId="1"/>
  </si>
  <si>
    <t>認知症対応型共同生活介護</t>
    <rPh sb="0" eb="6">
      <t>ニンチショウタイオウガタ</t>
    </rPh>
    <rPh sb="6" eb="12">
      <t>キョウドウセイカツカイゴ</t>
    </rPh>
    <phoneticPr fontId="1"/>
  </si>
  <si>
    <t>地域密着型特定施設入居者生活介護</t>
    <rPh sb="0" eb="5">
      <t>チイキミッチャクガタ</t>
    </rPh>
    <rPh sb="5" eb="16">
      <t>トクテイシセツニュウキョシャセイカツカイゴ</t>
    </rPh>
    <phoneticPr fontId="1"/>
  </si>
  <si>
    <t>地域密着型介護老人福祉施設入所者生活介護</t>
    <rPh sb="0" eb="5">
      <t>チイキミッチャクガタ</t>
    </rPh>
    <rPh sb="5" eb="13">
      <t>カイゴロウジンフクシシセツ</t>
    </rPh>
    <rPh sb="13" eb="20">
      <t>ニュウショシャセイカツカイゴ</t>
    </rPh>
    <phoneticPr fontId="1"/>
  </si>
  <si>
    <t>看護小規模多機能型居宅介護</t>
    <rPh sb="0" eb="2">
      <t>カンゴ</t>
    </rPh>
    <rPh sb="2" eb="9">
      <t>ショウキボタキノウガタ</t>
    </rPh>
    <rPh sb="9" eb="13">
      <t>キョタクカイゴ</t>
    </rPh>
    <phoneticPr fontId="1"/>
  </si>
  <si>
    <t>居宅介護支援</t>
    <rPh sb="0" eb="6">
      <t>キョタクカイゴシエン</t>
    </rPh>
    <phoneticPr fontId="1"/>
  </si>
  <si>
    <t>介護老人福祉施設</t>
    <rPh sb="0" eb="8">
      <t>カイゴロウジンフクシシセツ</t>
    </rPh>
    <phoneticPr fontId="1"/>
  </si>
  <si>
    <t>介護老人保健施設</t>
    <rPh sb="0" eb="8">
      <t>カイゴロウジンホケンシセツ</t>
    </rPh>
    <phoneticPr fontId="1"/>
  </si>
  <si>
    <t>介護療養型医療施設</t>
    <rPh sb="0" eb="5">
      <t>カイゴリョウヨウガタ</t>
    </rPh>
    <rPh sb="5" eb="9">
      <t>イリョウシセツ</t>
    </rPh>
    <phoneticPr fontId="1"/>
  </si>
  <si>
    <t>介護医療院</t>
  </si>
  <si>
    <t>介護予防支援</t>
    <rPh sb="0" eb="4">
      <t>カイゴヨボウ</t>
    </rPh>
    <rPh sb="4" eb="6">
      <t>シエン</t>
    </rPh>
    <phoneticPr fontId="1"/>
  </si>
  <si>
    <t>生活援助型訪問サービス</t>
    <rPh sb="0" eb="5">
      <t>セイカツエンジョガタ</t>
    </rPh>
    <rPh sb="5" eb="7">
      <t>ホウモン</t>
    </rPh>
    <phoneticPr fontId="1"/>
  </si>
  <si>
    <t>運動型通所サービス</t>
    <rPh sb="0" eb="3">
      <t>ウンドウガタ</t>
    </rPh>
    <rPh sb="3" eb="5">
      <t>ツウショ</t>
    </rPh>
    <phoneticPr fontId="1"/>
  </si>
  <si>
    <t>有料老人ホーム</t>
    <rPh sb="0" eb="4">
      <t>ユウリョウロウジン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</si>
</sst>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4"/>
      <color rgb="FFFF0000"/>
      <name val="游ゴシック"/>
      <family val="2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b/>
      <sz val="28"/>
      <color rgb="FFFF0000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name val="游ゴシック"/>
      <family val="3"/>
      <charset val="128"/>
      <scheme val="minor"/>
    </font>
    <font>
      <sz val="16"/>
      <color rgb="FFFF0000"/>
      <name val="游ゴシック"/>
      <family val="2"/>
      <charset val="128"/>
      <scheme val="minor"/>
    </font>
    <font>
      <b/>
      <sz val="28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6"/>
      <color rgb="FFFF0000"/>
      <name val="游ゴシック"/>
      <family val="3"/>
      <charset val="128"/>
      <scheme val="minor"/>
    </font>
    <font>
      <sz val="11"/>
      <color theme="0" tint="-0.34998626667073579"/>
      <name val="游ゴシック"/>
      <family val="2"/>
      <charset val="128"/>
      <scheme val="minor"/>
    </font>
    <font>
      <sz val="11"/>
      <color theme="0" tint="-0.34998626667073579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33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4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29" xfId="0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" xfId="0" applyBorder="1">
      <alignment vertical="center"/>
    </xf>
    <xf numFmtId="0" fontId="0" fillId="0" borderId="19" xfId="0" applyBorder="1">
      <alignment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horizontal="left" vertical="top"/>
    </xf>
    <xf numFmtId="0" fontId="0" fillId="0" borderId="29" xfId="0" applyFill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16" xfId="0" applyFont="1" applyBorder="1" applyAlignment="1">
      <alignment horizontal="right" vertical="center"/>
    </xf>
    <xf numFmtId="0" fontId="8" fillId="0" borderId="24" xfId="0" applyFont="1" applyBorder="1">
      <alignment vertical="center"/>
    </xf>
    <xf numFmtId="0" fontId="8" fillId="0" borderId="32" xfId="0" applyFont="1" applyBorder="1" applyAlignment="1">
      <alignment vertical="center"/>
    </xf>
    <xf numFmtId="0" fontId="8" fillId="0" borderId="34" xfId="0" applyFont="1" applyBorder="1">
      <alignment vertical="center"/>
    </xf>
    <xf numFmtId="0" fontId="8" fillId="2" borderId="21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vertical="center"/>
    </xf>
    <xf numFmtId="0" fontId="0" fillId="0" borderId="40" xfId="0" applyBorder="1">
      <alignment vertical="center"/>
    </xf>
    <xf numFmtId="0" fontId="8" fillId="0" borderId="8" xfId="0" applyFont="1" applyFill="1" applyBorder="1" applyAlignment="1">
      <alignment vertical="center"/>
    </xf>
    <xf numFmtId="0" fontId="0" fillId="0" borderId="32" xfId="0" applyBorder="1">
      <alignment vertical="center"/>
    </xf>
    <xf numFmtId="0" fontId="0" fillId="0" borderId="36" xfId="0" applyBorder="1">
      <alignment vertical="center"/>
    </xf>
    <xf numFmtId="0" fontId="8" fillId="0" borderId="26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2" borderId="2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4" fillId="0" borderId="0" xfId="0" applyFont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7" fillId="2" borderId="45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2" fillId="0" borderId="33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6" fillId="0" borderId="64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8" fillId="4" borderId="16" xfId="0" applyFont="1" applyFill="1" applyBorder="1" applyAlignment="1">
      <alignment vertical="center"/>
    </xf>
    <xf numFmtId="0" fontId="0" fillId="0" borderId="17" xfId="0" applyBorder="1">
      <alignment vertical="center"/>
    </xf>
    <xf numFmtId="0" fontId="7" fillId="0" borderId="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7" fillId="0" borderId="50" xfId="0" applyFont="1" applyFill="1" applyBorder="1" applyAlignment="1">
      <alignment vertical="center"/>
    </xf>
    <xf numFmtId="0" fontId="17" fillId="0" borderId="6" xfId="0" applyFont="1" applyFill="1" applyBorder="1" applyAlignment="1">
      <alignment vertical="center"/>
    </xf>
    <xf numFmtId="0" fontId="17" fillId="0" borderId="19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17" fillId="0" borderId="40" xfId="0" applyFont="1" applyFill="1" applyBorder="1" applyAlignment="1">
      <alignment vertical="center"/>
    </xf>
    <xf numFmtId="0" fontId="23" fillId="2" borderId="45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21" xfId="0" applyFont="1" applyFill="1" applyBorder="1" applyAlignment="1">
      <alignment horizontal="center" vertical="center"/>
    </xf>
    <xf numFmtId="0" fontId="17" fillId="4" borderId="46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vertical="center"/>
    </xf>
    <xf numFmtId="0" fontId="17" fillId="2" borderId="4" xfId="0" applyFont="1" applyFill="1" applyBorder="1" applyAlignment="1">
      <alignment horizontal="center" vertical="center"/>
    </xf>
    <xf numFmtId="0" fontId="8" fillId="0" borderId="50" xfId="0" applyFont="1" applyBorder="1" applyAlignment="1">
      <alignment vertical="center"/>
    </xf>
    <xf numFmtId="0" fontId="19" fillId="2" borderId="2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8" fillId="0" borderId="19" xfId="0" applyFont="1" applyBorder="1">
      <alignment vertical="center"/>
    </xf>
    <xf numFmtId="0" fontId="17" fillId="4" borderId="26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vertical="center"/>
    </xf>
    <xf numFmtId="0" fontId="4" fillId="4" borderId="28" xfId="0" applyFont="1" applyFill="1" applyBorder="1" applyAlignment="1">
      <alignment vertical="center"/>
    </xf>
    <xf numFmtId="0" fontId="17" fillId="4" borderId="28" xfId="0" applyFont="1" applyFill="1" applyBorder="1" applyAlignment="1">
      <alignment vertical="center"/>
    </xf>
    <xf numFmtId="0" fontId="17" fillId="4" borderId="49" xfId="0" applyFont="1" applyFill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7" fillId="0" borderId="10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6" fillId="4" borderId="38" xfId="0" applyFont="1" applyFill="1" applyBorder="1" applyAlignme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9" fillId="0" borderId="37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3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7" fillId="0" borderId="3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11" fillId="2" borderId="14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 shrinkToFit="1"/>
    </xf>
    <xf numFmtId="0" fontId="8" fillId="0" borderId="62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shrinkToFit="1"/>
    </xf>
    <xf numFmtId="0" fontId="11" fillId="3" borderId="10" xfId="0" applyFont="1" applyFill="1" applyBorder="1" applyAlignment="1">
      <alignment horizontal="center" vertical="center" shrinkToFit="1"/>
    </xf>
    <xf numFmtId="0" fontId="10" fillId="3" borderId="3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23" fillId="3" borderId="6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0" fillId="3" borderId="4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7" fillId="3" borderId="39" xfId="0" applyFont="1" applyFill="1" applyBorder="1" applyAlignment="1">
      <alignment horizontal="left" vertical="top" wrapText="1"/>
    </xf>
    <xf numFmtId="0" fontId="17" fillId="3" borderId="10" xfId="0" applyFont="1" applyFill="1" applyBorder="1" applyAlignment="1">
      <alignment horizontal="left" vertical="top"/>
    </xf>
    <xf numFmtId="0" fontId="17" fillId="3" borderId="40" xfId="0" applyFont="1" applyFill="1" applyBorder="1" applyAlignment="1">
      <alignment horizontal="left" vertical="top"/>
    </xf>
    <xf numFmtId="0" fontId="18" fillId="3" borderId="36" xfId="0" applyFont="1" applyFill="1" applyBorder="1" applyAlignment="1">
      <alignment horizontal="left" vertical="top" wrapText="1"/>
    </xf>
    <xf numFmtId="0" fontId="17" fillId="3" borderId="0" xfId="0" applyFont="1" applyFill="1" applyBorder="1" applyAlignment="1">
      <alignment horizontal="left" vertical="top"/>
    </xf>
    <xf numFmtId="0" fontId="17" fillId="3" borderId="34" xfId="0" applyFont="1" applyFill="1" applyBorder="1" applyAlignment="1">
      <alignment horizontal="left" vertical="top"/>
    </xf>
    <xf numFmtId="0" fontId="17" fillId="3" borderId="36" xfId="0" applyFont="1" applyFill="1" applyBorder="1" applyAlignment="1">
      <alignment horizontal="left" vertical="top"/>
    </xf>
    <xf numFmtId="0" fontId="17" fillId="3" borderId="41" xfId="0" applyFont="1" applyFill="1" applyBorder="1" applyAlignment="1">
      <alignment horizontal="left" vertical="top"/>
    </xf>
    <xf numFmtId="0" fontId="17" fillId="3" borderId="37" xfId="0" applyFont="1" applyFill="1" applyBorder="1" applyAlignment="1">
      <alignment horizontal="left" vertical="top"/>
    </xf>
    <xf numFmtId="0" fontId="17" fillId="3" borderId="38" xfId="0" applyFont="1" applyFill="1" applyBorder="1" applyAlignment="1">
      <alignment horizontal="left" vertical="top"/>
    </xf>
    <xf numFmtId="0" fontId="8" fillId="0" borderId="3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11" fillId="3" borderId="28" xfId="0" applyFont="1" applyFill="1" applyBorder="1" applyAlignment="1">
      <alignment horizontal="center" vertical="center" shrinkToFit="1"/>
    </xf>
    <xf numFmtId="0" fontId="11" fillId="3" borderId="27" xfId="0" applyFont="1" applyFill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1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22" fillId="0" borderId="5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7" xfId="0" applyFont="1" applyBorder="1" applyAlignment="1">
      <alignment horizontal="left" vertical="top" wrapText="1"/>
    </xf>
    <xf numFmtId="0" fontId="11" fillId="0" borderId="44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32" xfId="0" applyFont="1" applyBorder="1" applyAlignment="1">
      <alignment horizontal="left" vertical="top" wrapText="1"/>
    </xf>
    <xf numFmtId="0" fontId="22" fillId="0" borderId="46" xfId="0" applyFont="1" applyBorder="1" applyAlignment="1">
      <alignment horizontal="left" vertical="top" wrapText="1"/>
    </xf>
    <xf numFmtId="0" fontId="22" fillId="0" borderId="37" xfId="0" applyFont="1" applyBorder="1" applyAlignment="1">
      <alignment horizontal="left" vertical="top" wrapText="1"/>
    </xf>
    <xf numFmtId="0" fontId="22" fillId="0" borderId="42" xfId="0" applyFont="1" applyBorder="1" applyAlignment="1">
      <alignment horizontal="left" vertical="top" wrapText="1"/>
    </xf>
    <xf numFmtId="0" fontId="23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textRotation="255"/>
    </xf>
    <xf numFmtId="0" fontId="8" fillId="0" borderId="33" xfId="0" applyFont="1" applyBorder="1" applyAlignment="1">
      <alignment horizontal="center" vertical="center" textRotation="255"/>
    </xf>
    <xf numFmtId="0" fontId="8" fillId="0" borderId="48" xfId="0" applyFont="1" applyBorder="1" applyAlignment="1">
      <alignment horizontal="center" vertical="center" textRotation="255"/>
    </xf>
    <xf numFmtId="0" fontId="8" fillId="0" borderId="3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7" fillId="0" borderId="43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 textRotation="255"/>
    </xf>
    <xf numFmtId="0" fontId="7" fillId="0" borderId="36" xfId="0" applyFont="1" applyBorder="1" applyAlignment="1">
      <alignment horizontal="center" vertical="center" textRotation="255"/>
    </xf>
    <xf numFmtId="0" fontId="7" fillId="0" borderId="32" xfId="0" applyFont="1" applyBorder="1" applyAlignment="1">
      <alignment horizontal="center" vertical="center" textRotation="255"/>
    </xf>
    <xf numFmtId="0" fontId="7" fillId="0" borderId="41" xfId="0" applyFont="1" applyBorder="1" applyAlignment="1">
      <alignment horizontal="center" vertical="center" textRotation="255"/>
    </xf>
    <xf numFmtId="0" fontId="7" fillId="0" borderId="42" xfId="0" applyFont="1" applyBorder="1" applyAlignment="1">
      <alignment horizontal="center" vertical="center" textRotation="255"/>
    </xf>
    <xf numFmtId="0" fontId="12" fillId="0" borderId="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0" fillId="3" borderId="16" xfId="0" applyFont="1" applyFill="1" applyBorder="1" applyAlignment="1">
      <alignment horizontal="left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left" vertical="center" shrinkToFit="1"/>
    </xf>
    <xf numFmtId="0" fontId="8" fillId="0" borderId="19" xfId="0" applyFont="1" applyBorder="1" applyAlignment="1">
      <alignment horizontal="left" vertical="center" shrinkToFit="1"/>
    </xf>
    <xf numFmtId="0" fontId="19" fillId="2" borderId="2" xfId="0" applyFont="1" applyFill="1" applyBorder="1" applyAlignment="1">
      <alignment horizontal="center" vertical="center"/>
    </xf>
    <xf numFmtId="0" fontId="19" fillId="2" borderId="33" xfId="0" applyFont="1" applyFill="1" applyBorder="1" applyAlignment="1">
      <alignment horizontal="center" vertical="center"/>
    </xf>
    <xf numFmtId="0" fontId="19" fillId="2" borderId="48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23" fillId="3" borderId="16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8" fillId="3" borderId="6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9" fillId="2" borderId="45" xfId="0" applyFont="1" applyFill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shrinkToFit="1"/>
    </xf>
    <xf numFmtId="0" fontId="17" fillId="3" borderId="10" xfId="0" applyFont="1" applyFill="1" applyBorder="1" applyAlignment="1">
      <alignment horizontal="center" vertical="center" shrinkToFit="1"/>
    </xf>
    <xf numFmtId="0" fontId="17" fillId="3" borderId="6" xfId="0" applyFont="1" applyFill="1" applyBorder="1" applyAlignment="1">
      <alignment horizontal="center" vertical="center"/>
    </xf>
    <xf numFmtId="0" fontId="18" fillId="3" borderId="26" xfId="0" applyFont="1" applyFill="1" applyBorder="1" applyAlignment="1">
      <alignment horizontal="center" vertical="center"/>
    </xf>
    <xf numFmtId="0" fontId="18" fillId="3" borderId="28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0" fontId="17" fillId="3" borderId="28" xfId="0" applyFont="1" applyFill="1" applyBorder="1" applyAlignment="1">
      <alignment horizontal="center" vertical="center"/>
    </xf>
    <xf numFmtId="0" fontId="17" fillId="3" borderId="4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8" fillId="3" borderId="39" xfId="0" applyFont="1" applyFill="1" applyBorder="1" applyAlignment="1">
      <alignment horizontal="left" vertical="top" wrapText="1"/>
    </xf>
    <xf numFmtId="0" fontId="17" fillId="3" borderId="15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center" vertical="center"/>
    </xf>
    <xf numFmtId="0" fontId="17" fillId="3" borderId="28" xfId="0" applyFont="1" applyFill="1" applyBorder="1" applyAlignment="1">
      <alignment horizontal="center" vertical="center" shrinkToFit="1"/>
    </xf>
    <xf numFmtId="0" fontId="17" fillId="3" borderId="27" xfId="0" applyFont="1" applyFill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40" xfId="0" applyFont="1" applyFill="1" applyBorder="1" applyAlignment="1">
      <alignment horizontal="center" vertical="center"/>
    </xf>
    <xf numFmtId="0" fontId="17" fillId="3" borderId="4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3" borderId="34" xfId="0" applyFont="1" applyFill="1" applyBorder="1" applyAlignment="1">
      <alignment horizontal="center" vertical="center"/>
    </xf>
    <xf numFmtId="0" fontId="8" fillId="0" borderId="57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18" fillId="3" borderId="16" xfId="0" applyFont="1" applyFill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/>
    </xf>
    <xf numFmtId="0" fontId="18" fillId="3" borderId="22" xfId="0" applyFont="1" applyFill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0" fontId="17" fillId="3" borderId="37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17" fillId="2" borderId="45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/>
    </xf>
    <xf numFmtId="0" fontId="17" fillId="2" borderId="48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left" vertical="top"/>
    </xf>
    <xf numFmtId="0" fontId="22" fillId="0" borderId="10" xfId="0" applyFont="1" applyBorder="1" applyAlignment="1">
      <alignment horizontal="left" vertical="top"/>
    </xf>
    <xf numFmtId="0" fontId="22" fillId="0" borderId="7" xfId="0" applyFont="1" applyBorder="1" applyAlignment="1">
      <alignment horizontal="left" vertical="top"/>
    </xf>
    <xf numFmtId="0" fontId="12" fillId="0" borderId="44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32" xfId="0" applyFont="1" applyBorder="1" applyAlignment="1">
      <alignment horizontal="center" vertical="top"/>
    </xf>
    <xf numFmtId="0" fontId="12" fillId="0" borderId="46" xfId="0" applyFont="1" applyBorder="1" applyAlignment="1">
      <alignment horizontal="center" vertical="top"/>
    </xf>
    <xf numFmtId="0" fontId="12" fillId="0" borderId="37" xfId="0" applyFont="1" applyBorder="1" applyAlignment="1">
      <alignment horizontal="center" vertical="top"/>
    </xf>
    <xf numFmtId="0" fontId="12" fillId="0" borderId="42" xfId="0" applyFont="1" applyBorder="1" applyAlignment="1">
      <alignment horizontal="center" vertical="top"/>
    </xf>
    <xf numFmtId="0" fontId="17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299356</xdr:colOff>
      <xdr:row>7</xdr:row>
      <xdr:rowOff>54429</xdr:rowOff>
    </xdr:from>
    <xdr:to>
      <xdr:col>41</xdr:col>
      <xdr:colOff>213631</xdr:colOff>
      <xdr:row>9</xdr:row>
      <xdr:rowOff>75179</xdr:rowOff>
    </xdr:to>
    <xdr:sp textlink="">
      <xdr:nvSpPr>
        <xdr:cNvPr id="6" name="四角形吹き出し 5"/>
        <xdr:cNvSpPr/>
      </xdr:nvSpPr>
      <xdr:spPr>
        <a:xfrm>
          <a:off x="10477499" y="2258786"/>
          <a:ext cx="2009775" cy="755536"/>
        </a:xfrm>
        <a:prstGeom prst="wedgeRectCallout">
          <a:avLst>
            <a:gd name="adj1" fmla="val 5483"/>
            <a:gd name="adj2" fmla="val 160277"/>
          </a:avLst>
        </a:prstGeom>
        <a:solidFill>
          <a:srgbClr val="FFFF0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感染者が複数名いる場合は、最初に発生した感染者の情報を記載してください。</a:t>
          </a:r>
        </a:p>
      </xdr:txBody>
    </xdr:sp>
    <xdr:clientData/>
  </xdr:twoCellAnchor>
  <xdr:twoCellAnchor>
    <xdr:from>
      <xdr:col>19</xdr:col>
      <xdr:colOff>40821</xdr:colOff>
      <xdr:row>36</xdr:row>
      <xdr:rowOff>312965</xdr:rowOff>
    </xdr:from>
    <xdr:to>
      <xdr:col>36</xdr:col>
      <xdr:colOff>2</xdr:colOff>
      <xdr:row>37</xdr:row>
      <xdr:rowOff>314666</xdr:rowOff>
    </xdr:to>
    <xdr:sp textlink="">
      <xdr:nvSpPr>
        <xdr:cNvPr id="8" name="四角形吹き出し 7"/>
        <xdr:cNvSpPr/>
      </xdr:nvSpPr>
      <xdr:spPr>
        <a:xfrm>
          <a:off x="5728607" y="13539108"/>
          <a:ext cx="5048252" cy="369094"/>
        </a:xfrm>
        <a:prstGeom prst="wedgeRectCallout">
          <a:avLst>
            <a:gd name="adj1" fmla="val -45503"/>
            <a:gd name="adj2" fmla="val 166647"/>
          </a:avLst>
        </a:prstGeom>
        <a:solidFill>
          <a:srgbClr val="FFFF0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検査結果が全員陰性だった場合は、結果陽性人数に０と記載してください。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U60"/>
  <sheetViews>
    <sheetView topLeftCell="A22" zoomScale="68" zoomScaleNormal="68" zoomScaleSheetLayoutView="70" workbookViewId="0">
      <selection activeCell="B21" sqref="B21:AP32"/>
    </sheetView>
  </sheetViews>
  <sheetFormatPr defaultColWidth="3.875" defaultRowHeight="29.25" customHeight="1" x14ac:dyDescent="0.4"/>
  <sheetData>
    <row r="1" spans="2:47" ht="29.25" customHeight="1" x14ac:dyDescent="0.4">
      <c r="AM1" s="46" t="s">
        <v>120</v>
      </c>
    </row>
    <row r="2" spans="2:47" ht="29.25" customHeight="1" x14ac:dyDescent="0.4">
      <c r="B2" s="313" t="s">
        <v>111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  <c r="AM2" s="313"/>
      <c r="AN2" s="313"/>
      <c r="AO2" s="313"/>
      <c r="AP2" s="313"/>
      <c r="AQ2" s="313"/>
      <c r="AR2" s="313"/>
    </row>
    <row r="3" spans="2:47" ht="29.25" customHeight="1" x14ac:dyDescent="0.4"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3"/>
      <c r="AM3" s="313"/>
      <c r="AN3" s="313"/>
      <c r="AO3" s="313"/>
      <c r="AP3" s="313"/>
      <c r="AQ3" s="313"/>
      <c r="AR3" s="313"/>
    </row>
    <row r="4" spans="2:47" ht="29.25" customHeight="1" x14ac:dyDescent="0.4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50"/>
      <c r="AD4" s="50"/>
      <c r="AE4" s="50"/>
      <c r="AH4" s="95" t="s">
        <v>79</v>
      </c>
      <c r="AI4" s="96"/>
      <c r="AJ4" s="96"/>
      <c r="AK4" s="96"/>
      <c r="AL4" s="96"/>
      <c r="AM4" s="96"/>
      <c r="AN4" s="96"/>
      <c r="AO4" s="96"/>
      <c r="AP4" s="96"/>
      <c r="AU4" s="93" t="s">
        <v>121</v>
      </c>
    </row>
    <row r="5" spans="2:47" ht="29.25" customHeight="1" thickBot="1" x14ac:dyDescent="0.45">
      <c r="B5" s="97" t="s">
        <v>24</v>
      </c>
      <c r="C5" s="97"/>
      <c r="D5" s="97"/>
      <c r="E5" s="97"/>
      <c r="F5" s="97"/>
      <c r="G5" s="97"/>
      <c r="H5" s="97"/>
      <c r="I5" s="22"/>
      <c r="J5" s="98" t="s">
        <v>69</v>
      </c>
      <c r="K5" s="98"/>
      <c r="L5" s="50" t="s">
        <v>70</v>
      </c>
      <c r="M5" s="42"/>
      <c r="N5" s="42"/>
      <c r="O5" s="50" t="s">
        <v>71</v>
      </c>
      <c r="P5" s="100" t="s">
        <v>72</v>
      </c>
      <c r="Q5" s="100"/>
      <c r="R5" s="100"/>
      <c r="S5" s="100"/>
      <c r="T5" s="99"/>
      <c r="U5" s="99"/>
      <c r="V5" s="50" t="s">
        <v>71</v>
      </c>
      <c r="W5" s="100" t="s">
        <v>73</v>
      </c>
      <c r="X5" s="100"/>
      <c r="Y5" s="100"/>
      <c r="Z5" s="100"/>
      <c r="AA5" s="22"/>
      <c r="AB5" s="22"/>
      <c r="AC5" s="101" t="s">
        <v>51</v>
      </c>
      <c r="AD5" s="102"/>
      <c r="AE5" s="102"/>
      <c r="AF5" s="102"/>
      <c r="AG5" s="102"/>
      <c r="AH5" s="103">
        <v>4</v>
      </c>
      <c r="AI5" s="103"/>
      <c r="AJ5" s="46" t="s">
        <v>52</v>
      </c>
      <c r="AK5" s="103">
        <v>8</v>
      </c>
      <c r="AL5" s="103"/>
      <c r="AM5" s="46" t="s">
        <v>5</v>
      </c>
      <c r="AN5" s="103">
        <v>16</v>
      </c>
      <c r="AO5" s="103"/>
      <c r="AP5" s="46" t="s">
        <v>6</v>
      </c>
      <c r="AU5" s="93" t="s">
        <v>122</v>
      </c>
    </row>
    <row r="6" spans="2:47" ht="29.25" customHeight="1" x14ac:dyDescent="0.4">
      <c r="B6" s="115" t="s">
        <v>28</v>
      </c>
      <c r="C6" s="116"/>
      <c r="D6" s="116"/>
      <c r="E6" s="117"/>
      <c r="F6" s="118" t="s">
        <v>85</v>
      </c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9" t="s">
        <v>27</v>
      </c>
      <c r="X6" s="120"/>
      <c r="Y6" s="120"/>
      <c r="Z6" s="120"/>
      <c r="AA6" s="121" t="s">
        <v>23</v>
      </c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2"/>
      <c r="AU6" s="93" t="s">
        <v>123</v>
      </c>
    </row>
    <row r="7" spans="2:47" ht="29.25" customHeight="1" x14ac:dyDescent="0.4">
      <c r="B7" s="123" t="s">
        <v>1</v>
      </c>
      <c r="C7" s="124"/>
      <c r="D7" s="124"/>
      <c r="E7" s="125"/>
      <c r="F7" s="126" t="s">
        <v>80</v>
      </c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8"/>
      <c r="W7" s="129" t="s">
        <v>31</v>
      </c>
      <c r="X7" s="130"/>
      <c r="Y7" s="130"/>
      <c r="Z7" s="131"/>
      <c r="AA7" s="104">
        <v>70</v>
      </c>
      <c r="AB7" s="104"/>
      <c r="AC7" s="104"/>
      <c r="AD7" s="104"/>
      <c r="AE7" s="104"/>
      <c r="AF7" s="28" t="s">
        <v>33</v>
      </c>
      <c r="AG7" s="129" t="s">
        <v>25</v>
      </c>
      <c r="AH7" s="130"/>
      <c r="AI7" s="130"/>
      <c r="AJ7" s="131"/>
      <c r="AK7" s="104">
        <v>20</v>
      </c>
      <c r="AL7" s="104"/>
      <c r="AM7" s="104"/>
      <c r="AN7" s="104"/>
      <c r="AO7" s="104"/>
      <c r="AP7" s="29" t="s">
        <v>29</v>
      </c>
      <c r="AU7" s="93" t="s">
        <v>124</v>
      </c>
    </row>
    <row r="8" spans="2:47" ht="29.25" customHeight="1" thickBot="1" x14ac:dyDescent="0.45">
      <c r="B8" s="105" t="s">
        <v>0</v>
      </c>
      <c r="C8" s="106"/>
      <c r="D8" s="106"/>
      <c r="E8" s="107"/>
      <c r="F8" s="108" t="s">
        <v>81</v>
      </c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10"/>
      <c r="W8" s="111" t="s">
        <v>30</v>
      </c>
      <c r="X8" s="106"/>
      <c r="Y8" s="106"/>
      <c r="Z8" s="107"/>
      <c r="AA8" s="112" t="s">
        <v>82</v>
      </c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3"/>
      <c r="AU8" s="93" t="s">
        <v>23</v>
      </c>
    </row>
    <row r="9" spans="2:47" ht="29.25" customHeight="1" x14ac:dyDescent="0.4">
      <c r="B9" s="11"/>
      <c r="C9" s="11"/>
      <c r="D9" s="11"/>
      <c r="E9" s="1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15"/>
      <c r="AI9" s="15"/>
      <c r="AJ9" s="15"/>
      <c r="AK9" s="15"/>
      <c r="AL9" s="15"/>
      <c r="AM9" s="15"/>
      <c r="AN9" s="15"/>
      <c r="AO9" s="15"/>
      <c r="AP9" s="15"/>
      <c r="AU9" s="93" t="s">
        <v>125</v>
      </c>
    </row>
    <row r="10" spans="2:47" ht="29.25" customHeight="1" thickBot="1" x14ac:dyDescent="0.45">
      <c r="B10" s="114" t="s">
        <v>77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U10" s="93" t="s">
        <v>126</v>
      </c>
    </row>
    <row r="11" spans="2:47" ht="29.25" customHeight="1" x14ac:dyDescent="0.4">
      <c r="B11" s="132" t="s">
        <v>36</v>
      </c>
      <c r="C11" s="133"/>
      <c r="D11" s="133"/>
      <c r="E11" s="134"/>
      <c r="F11" s="140"/>
      <c r="G11" s="141"/>
      <c r="H11" s="141"/>
      <c r="I11" s="141"/>
      <c r="J11" s="141"/>
      <c r="K11" s="142"/>
      <c r="L11" s="146" t="s">
        <v>4</v>
      </c>
      <c r="M11" s="147"/>
      <c r="N11" s="147"/>
      <c r="O11" s="147"/>
      <c r="P11" s="147"/>
      <c r="Q11" s="148"/>
      <c r="R11" s="146" t="s">
        <v>32</v>
      </c>
      <c r="S11" s="147"/>
      <c r="T11" s="147"/>
      <c r="U11" s="147"/>
      <c r="V11" s="147"/>
      <c r="W11" s="148"/>
      <c r="X11" s="152" t="s">
        <v>37</v>
      </c>
      <c r="Y11" s="153"/>
      <c r="Z11" s="153"/>
      <c r="AA11" s="153"/>
      <c r="AB11" s="153"/>
      <c r="AC11" s="154"/>
      <c r="AD11" s="158" t="s">
        <v>34</v>
      </c>
      <c r="AE11" s="159"/>
      <c r="AF11" s="159"/>
      <c r="AG11" s="160"/>
      <c r="AH11" s="173" t="s">
        <v>83</v>
      </c>
      <c r="AI11" s="174"/>
      <c r="AJ11" s="174"/>
      <c r="AK11" s="174"/>
      <c r="AL11" s="174"/>
      <c r="AM11" s="174"/>
      <c r="AN11" s="174"/>
      <c r="AO11" s="159" t="s">
        <v>50</v>
      </c>
      <c r="AP11" s="175"/>
      <c r="AU11" s="93" t="s">
        <v>127</v>
      </c>
    </row>
    <row r="12" spans="2:47" ht="29.25" customHeight="1" x14ac:dyDescent="0.4">
      <c r="B12" s="135"/>
      <c r="C12" s="136"/>
      <c r="D12" s="136"/>
      <c r="E12" s="137"/>
      <c r="F12" s="143"/>
      <c r="G12" s="144"/>
      <c r="H12" s="144"/>
      <c r="I12" s="144"/>
      <c r="J12" s="144"/>
      <c r="K12" s="145"/>
      <c r="L12" s="149"/>
      <c r="M12" s="150"/>
      <c r="N12" s="150"/>
      <c r="O12" s="150"/>
      <c r="P12" s="150"/>
      <c r="Q12" s="151"/>
      <c r="R12" s="149"/>
      <c r="S12" s="150"/>
      <c r="T12" s="150"/>
      <c r="U12" s="150"/>
      <c r="V12" s="150"/>
      <c r="W12" s="151"/>
      <c r="X12" s="155"/>
      <c r="Y12" s="156"/>
      <c r="Z12" s="156"/>
      <c r="AA12" s="156"/>
      <c r="AB12" s="156"/>
      <c r="AC12" s="157"/>
      <c r="AD12" s="171" t="s">
        <v>39</v>
      </c>
      <c r="AE12" s="172"/>
      <c r="AF12" s="172"/>
      <c r="AG12" s="176"/>
      <c r="AH12" s="177">
        <v>8</v>
      </c>
      <c r="AI12" s="178"/>
      <c r="AJ12" s="178"/>
      <c r="AK12" s="178"/>
      <c r="AL12" s="63" t="s">
        <v>5</v>
      </c>
      <c r="AM12" s="179">
        <v>13</v>
      </c>
      <c r="AN12" s="179"/>
      <c r="AO12" s="179"/>
      <c r="AP12" s="64" t="s">
        <v>6</v>
      </c>
      <c r="AU12" s="93" t="s">
        <v>128</v>
      </c>
    </row>
    <row r="13" spans="2:47" ht="29.25" customHeight="1" x14ac:dyDescent="0.4">
      <c r="B13" s="135"/>
      <c r="C13" s="136"/>
      <c r="D13" s="136"/>
      <c r="E13" s="137"/>
      <c r="F13" s="129" t="s">
        <v>2</v>
      </c>
      <c r="G13" s="130"/>
      <c r="H13" s="130"/>
      <c r="I13" s="130"/>
      <c r="J13" s="130"/>
      <c r="K13" s="131"/>
      <c r="L13" s="167">
        <v>1</v>
      </c>
      <c r="M13" s="168"/>
      <c r="N13" s="168"/>
      <c r="O13" s="168"/>
      <c r="P13" s="168"/>
      <c r="Q13" s="17" t="s">
        <v>3</v>
      </c>
      <c r="R13" s="169">
        <v>1</v>
      </c>
      <c r="S13" s="170"/>
      <c r="T13" s="170"/>
      <c r="U13" s="170"/>
      <c r="V13" s="170"/>
      <c r="W13" s="17" t="s">
        <v>3</v>
      </c>
      <c r="X13" s="171">
        <f t="shared" ref="X13:X17" si="0">SUM(L13+R13)</f>
        <v>2</v>
      </c>
      <c r="Y13" s="172"/>
      <c r="Z13" s="172"/>
      <c r="AA13" s="172"/>
      <c r="AB13" s="172"/>
      <c r="AC13" s="17" t="s">
        <v>3</v>
      </c>
      <c r="AD13" s="180" t="s">
        <v>40</v>
      </c>
      <c r="AE13" s="181"/>
      <c r="AF13" s="181"/>
      <c r="AG13" s="182"/>
      <c r="AH13" s="183">
        <v>8</v>
      </c>
      <c r="AI13" s="184"/>
      <c r="AJ13" s="184"/>
      <c r="AK13" s="184"/>
      <c r="AL13" s="65" t="s">
        <v>5</v>
      </c>
      <c r="AM13" s="184">
        <v>15</v>
      </c>
      <c r="AN13" s="184"/>
      <c r="AO13" s="184"/>
      <c r="AP13" s="66" t="s">
        <v>6</v>
      </c>
      <c r="AU13" s="93" t="s">
        <v>129</v>
      </c>
    </row>
    <row r="14" spans="2:47" ht="29.25" customHeight="1" x14ac:dyDescent="0.4">
      <c r="B14" s="135"/>
      <c r="C14" s="136"/>
      <c r="D14" s="136"/>
      <c r="E14" s="137"/>
      <c r="F14" s="129" t="s">
        <v>87</v>
      </c>
      <c r="G14" s="130"/>
      <c r="H14" s="130"/>
      <c r="I14" s="130"/>
      <c r="J14" s="130"/>
      <c r="K14" s="131"/>
      <c r="L14" s="167"/>
      <c r="M14" s="168"/>
      <c r="N14" s="168"/>
      <c r="O14" s="168"/>
      <c r="P14" s="168"/>
      <c r="Q14" s="17" t="s">
        <v>3</v>
      </c>
      <c r="R14" s="169"/>
      <c r="S14" s="170"/>
      <c r="T14" s="170"/>
      <c r="U14" s="170"/>
      <c r="V14" s="170"/>
      <c r="W14" s="17" t="s">
        <v>3</v>
      </c>
      <c r="X14" s="171">
        <f t="shared" si="0"/>
        <v>0</v>
      </c>
      <c r="Y14" s="172"/>
      <c r="Z14" s="172"/>
      <c r="AA14" s="172"/>
      <c r="AB14" s="172"/>
      <c r="AC14" s="17" t="s">
        <v>3</v>
      </c>
      <c r="AD14" s="129" t="s">
        <v>35</v>
      </c>
      <c r="AE14" s="130"/>
      <c r="AF14" s="130"/>
      <c r="AG14" s="131"/>
      <c r="AH14" s="183">
        <v>8</v>
      </c>
      <c r="AI14" s="184"/>
      <c r="AJ14" s="184"/>
      <c r="AK14" s="184"/>
      <c r="AL14" s="67" t="s">
        <v>5</v>
      </c>
      <c r="AM14" s="185">
        <v>12</v>
      </c>
      <c r="AN14" s="185"/>
      <c r="AO14" s="185"/>
      <c r="AP14" s="68" t="s">
        <v>6</v>
      </c>
      <c r="AU14" s="94" t="s">
        <v>130</v>
      </c>
    </row>
    <row r="15" spans="2:47" ht="29.25" customHeight="1" x14ac:dyDescent="0.4">
      <c r="B15" s="135"/>
      <c r="C15" s="136"/>
      <c r="D15" s="136"/>
      <c r="E15" s="137"/>
      <c r="F15" s="161" t="s">
        <v>90</v>
      </c>
      <c r="G15" s="162"/>
      <c r="H15" s="129" t="s">
        <v>88</v>
      </c>
      <c r="I15" s="130"/>
      <c r="J15" s="130"/>
      <c r="K15" s="131"/>
      <c r="L15" s="167">
        <v>1</v>
      </c>
      <c r="M15" s="168"/>
      <c r="N15" s="168"/>
      <c r="O15" s="168"/>
      <c r="P15" s="168"/>
      <c r="Q15" s="17" t="s">
        <v>3</v>
      </c>
      <c r="R15" s="169"/>
      <c r="S15" s="170"/>
      <c r="T15" s="170"/>
      <c r="U15" s="170"/>
      <c r="V15" s="170"/>
      <c r="W15" s="17" t="s">
        <v>3</v>
      </c>
      <c r="X15" s="171">
        <f t="shared" si="0"/>
        <v>1</v>
      </c>
      <c r="Y15" s="172"/>
      <c r="Z15" s="172"/>
      <c r="AA15" s="172"/>
      <c r="AB15" s="172"/>
      <c r="AC15" s="17" t="s">
        <v>3</v>
      </c>
      <c r="AD15" s="194" t="s">
        <v>91</v>
      </c>
      <c r="AE15" s="195"/>
      <c r="AF15" s="195"/>
      <c r="AG15" s="196"/>
      <c r="AH15" s="200" t="s">
        <v>96</v>
      </c>
      <c r="AI15" s="201"/>
      <c r="AJ15" s="201"/>
      <c r="AK15" s="201"/>
      <c r="AL15" s="201"/>
      <c r="AM15" s="201"/>
      <c r="AN15" s="201"/>
      <c r="AO15" s="201"/>
      <c r="AP15" s="202"/>
      <c r="AQ15" s="2"/>
      <c r="AU15" s="93" t="s">
        <v>131</v>
      </c>
    </row>
    <row r="16" spans="2:47" ht="29.25" customHeight="1" x14ac:dyDescent="0.4">
      <c r="B16" s="135"/>
      <c r="C16" s="136"/>
      <c r="D16" s="136"/>
      <c r="E16" s="137"/>
      <c r="F16" s="163"/>
      <c r="G16" s="164"/>
      <c r="H16" s="203" t="s">
        <v>101</v>
      </c>
      <c r="I16" s="204"/>
      <c r="J16" s="204"/>
      <c r="K16" s="205"/>
      <c r="L16" s="167"/>
      <c r="M16" s="168"/>
      <c r="N16" s="168"/>
      <c r="O16" s="168"/>
      <c r="P16" s="168"/>
      <c r="Q16" s="17" t="s">
        <v>3</v>
      </c>
      <c r="R16" s="169">
        <v>1</v>
      </c>
      <c r="S16" s="170"/>
      <c r="T16" s="170"/>
      <c r="U16" s="170"/>
      <c r="V16" s="170"/>
      <c r="W16" s="17" t="s">
        <v>3</v>
      </c>
      <c r="X16" s="171">
        <f t="shared" si="0"/>
        <v>1</v>
      </c>
      <c r="Y16" s="172"/>
      <c r="Z16" s="172"/>
      <c r="AA16" s="172"/>
      <c r="AB16" s="172"/>
      <c r="AC16" s="17" t="s">
        <v>3</v>
      </c>
      <c r="AD16" s="197"/>
      <c r="AE16" s="198"/>
      <c r="AF16" s="198"/>
      <c r="AG16" s="199"/>
      <c r="AH16" s="206"/>
      <c r="AI16" s="207"/>
      <c r="AJ16" s="207"/>
      <c r="AK16" s="207"/>
      <c r="AL16" s="207"/>
      <c r="AM16" s="207"/>
      <c r="AN16" s="207"/>
      <c r="AO16" s="207"/>
      <c r="AP16" s="208"/>
      <c r="AQ16" s="2"/>
      <c r="AU16" s="93" t="s">
        <v>132</v>
      </c>
    </row>
    <row r="17" spans="2:47" ht="29.25" customHeight="1" thickBot="1" x14ac:dyDescent="0.45">
      <c r="B17" s="138"/>
      <c r="C17" s="101"/>
      <c r="D17" s="101"/>
      <c r="E17" s="139"/>
      <c r="F17" s="165"/>
      <c r="G17" s="166"/>
      <c r="H17" s="111" t="s">
        <v>89</v>
      </c>
      <c r="I17" s="106"/>
      <c r="J17" s="106"/>
      <c r="K17" s="107"/>
      <c r="L17" s="167"/>
      <c r="M17" s="168"/>
      <c r="N17" s="168"/>
      <c r="O17" s="168"/>
      <c r="P17" s="168"/>
      <c r="Q17" s="34" t="s">
        <v>29</v>
      </c>
      <c r="R17" s="186"/>
      <c r="S17" s="187"/>
      <c r="T17" s="187"/>
      <c r="U17" s="187"/>
      <c r="V17" s="187"/>
      <c r="W17" s="34" t="s">
        <v>29</v>
      </c>
      <c r="X17" s="171">
        <f t="shared" si="0"/>
        <v>0</v>
      </c>
      <c r="Y17" s="172"/>
      <c r="Z17" s="172"/>
      <c r="AA17" s="172"/>
      <c r="AB17" s="172"/>
      <c r="AC17" s="34" t="s">
        <v>29</v>
      </c>
      <c r="AD17" s="188" t="s">
        <v>93</v>
      </c>
      <c r="AE17" s="189"/>
      <c r="AF17" s="189"/>
      <c r="AG17" s="190"/>
      <c r="AH17" s="191"/>
      <c r="AI17" s="192"/>
      <c r="AJ17" s="192"/>
      <c r="AK17" s="192"/>
      <c r="AL17" s="192"/>
      <c r="AM17" s="192"/>
      <c r="AN17" s="192"/>
      <c r="AO17" s="192"/>
      <c r="AP17" s="193"/>
      <c r="AQ17" s="35"/>
      <c r="AU17" s="93" t="s">
        <v>133</v>
      </c>
    </row>
    <row r="18" spans="2:47" ht="29.25" customHeight="1" x14ac:dyDescent="0.4">
      <c r="B18" s="225" t="s">
        <v>44</v>
      </c>
      <c r="C18" s="226"/>
      <c r="D18" s="226"/>
      <c r="E18" s="226"/>
      <c r="F18" s="221" t="s">
        <v>43</v>
      </c>
      <c r="G18" s="116"/>
      <c r="H18" s="116"/>
      <c r="I18" s="116"/>
      <c r="J18" s="116"/>
      <c r="K18" s="117"/>
      <c r="L18" s="229" t="s">
        <v>97</v>
      </c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1"/>
      <c r="AU18" s="93" t="s">
        <v>134</v>
      </c>
    </row>
    <row r="19" spans="2:47" ht="29.25" customHeight="1" thickBot="1" x14ac:dyDescent="0.45">
      <c r="B19" s="227"/>
      <c r="C19" s="228"/>
      <c r="D19" s="228"/>
      <c r="E19" s="228"/>
      <c r="F19" s="232" t="s">
        <v>45</v>
      </c>
      <c r="G19" s="233"/>
      <c r="H19" s="233"/>
      <c r="I19" s="233"/>
      <c r="J19" s="233"/>
      <c r="K19" s="234"/>
      <c r="L19" s="41" t="s">
        <v>84</v>
      </c>
      <c r="M19" s="39" t="s">
        <v>11</v>
      </c>
      <c r="N19" s="39"/>
      <c r="O19" s="36"/>
      <c r="P19" s="235" t="s">
        <v>95</v>
      </c>
      <c r="Q19" s="236"/>
      <c r="R19" s="236"/>
      <c r="S19" s="237"/>
      <c r="T19" s="238" t="s">
        <v>98</v>
      </c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9"/>
      <c r="AL19" s="30" t="s">
        <v>22</v>
      </c>
      <c r="AM19" s="111" t="s">
        <v>10</v>
      </c>
      <c r="AN19" s="106"/>
      <c r="AO19" s="106"/>
      <c r="AP19" s="240"/>
      <c r="AU19" s="93" t="s">
        <v>135</v>
      </c>
    </row>
    <row r="20" spans="2:47" ht="29.25" customHeight="1" x14ac:dyDescent="0.4">
      <c r="B20" s="132" t="s">
        <v>64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209"/>
      <c r="AU20" s="93" t="s">
        <v>136</v>
      </c>
    </row>
    <row r="21" spans="2:47" ht="29.25" customHeight="1" x14ac:dyDescent="0.4">
      <c r="B21" s="210" t="s">
        <v>113</v>
      </c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2"/>
      <c r="AU21" s="93" t="s">
        <v>137</v>
      </c>
    </row>
    <row r="22" spans="2:47" ht="29.25" customHeight="1" x14ac:dyDescent="0.4">
      <c r="B22" s="213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5"/>
      <c r="AU22" s="93" t="s">
        <v>138</v>
      </c>
    </row>
    <row r="23" spans="2:47" ht="29.25" customHeight="1" x14ac:dyDescent="0.4">
      <c r="B23" s="213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5"/>
      <c r="AU23" s="93" t="s">
        <v>139</v>
      </c>
    </row>
    <row r="24" spans="2:47" ht="29.25" customHeight="1" x14ac:dyDescent="0.4">
      <c r="B24" s="216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5"/>
      <c r="AU24" s="93" t="s">
        <v>140</v>
      </c>
    </row>
    <row r="25" spans="2:47" ht="29.25" customHeight="1" x14ac:dyDescent="0.4">
      <c r="B25" s="216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5"/>
      <c r="AU25" s="93" t="s">
        <v>141</v>
      </c>
    </row>
    <row r="26" spans="2:47" ht="29.25" customHeight="1" x14ac:dyDescent="0.4">
      <c r="B26" s="216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5"/>
      <c r="AU26" s="93" t="s">
        <v>142</v>
      </c>
    </row>
    <row r="27" spans="2:47" ht="29.25" customHeight="1" x14ac:dyDescent="0.4">
      <c r="B27" s="216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5"/>
      <c r="AU27" s="93" t="s">
        <v>143</v>
      </c>
    </row>
    <row r="28" spans="2:47" ht="29.25" customHeight="1" x14ac:dyDescent="0.4">
      <c r="B28" s="216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5"/>
      <c r="AU28" s="93" t="s">
        <v>144</v>
      </c>
    </row>
    <row r="29" spans="2:47" ht="29.25" customHeight="1" x14ac:dyDescent="0.4">
      <c r="B29" s="216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5"/>
      <c r="AQ29" s="12"/>
      <c r="AU29" s="93" t="s">
        <v>145</v>
      </c>
    </row>
    <row r="30" spans="2:47" ht="29.25" customHeight="1" x14ac:dyDescent="0.4">
      <c r="B30" s="216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5"/>
      <c r="AQ30" s="12"/>
      <c r="AU30" s="93" t="s">
        <v>146</v>
      </c>
    </row>
    <row r="31" spans="2:47" ht="29.25" customHeight="1" x14ac:dyDescent="0.4">
      <c r="B31" s="216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5"/>
      <c r="AQ31" s="12"/>
      <c r="AU31" s="93" t="s">
        <v>147</v>
      </c>
    </row>
    <row r="32" spans="2:47" ht="29.25" customHeight="1" thickBot="1" x14ac:dyDescent="0.45">
      <c r="B32" s="217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9"/>
      <c r="AQ32" s="12"/>
      <c r="AU32" s="93" t="s">
        <v>148</v>
      </c>
    </row>
    <row r="33" spans="1:43" ht="29.25" customHeight="1" x14ac:dyDescent="0.4">
      <c r="B33" s="40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2"/>
    </row>
    <row r="34" spans="1:43" ht="29.25" customHeight="1" thickBot="1" x14ac:dyDescent="0.45">
      <c r="A34" s="2"/>
      <c r="B34" s="114" t="s">
        <v>75</v>
      </c>
      <c r="C34" s="114"/>
      <c r="D34" s="114"/>
      <c r="E34" s="114"/>
      <c r="F34" s="114"/>
      <c r="G34" s="114"/>
      <c r="H34" s="114"/>
      <c r="I34" s="114"/>
      <c r="J34" s="114"/>
      <c r="K34" s="114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2"/>
      <c r="AI34" s="2"/>
      <c r="AJ34" s="2"/>
      <c r="AK34" s="2"/>
      <c r="AL34" s="2"/>
      <c r="AM34" s="2"/>
      <c r="AN34" s="2"/>
      <c r="AO34" s="2"/>
      <c r="AP34" s="2"/>
      <c r="AQ34" s="2"/>
    </row>
    <row r="35" spans="1:43" ht="29.25" customHeight="1" x14ac:dyDescent="0.4">
      <c r="B35" s="220" t="s">
        <v>104</v>
      </c>
      <c r="C35" s="116"/>
      <c r="D35" s="116"/>
      <c r="E35" s="116"/>
      <c r="F35" s="116"/>
      <c r="G35" s="116"/>
      <c r="H35" s="116"/>
      <c r="I35" s="116"/>
      <c r="J35" s="117"/>
      <c r="K35" s="69" t="s">
        <v>84</v>
      </c>
      <c r="L35" s="221" t="s">
        <v>7</v>
      </c>
      <c r="M35" s="116"/>
      <c r="N35" s="222"/>
      <c r="O35" s="57" t="s">
        <v>105</v>
      </c>
      <c r="P35" s="58"/>
      <c r="Q35" s="59"/>
      <c r="R35" s="314" t="s">
        <v>112</v>
      </c>
      <c r="S35" s="314"/>
      <c r="T35" s="314"/>
      <c r="U35" s="314"/>
      <c r="V35" s="314"/>
      <c r="W35" s="314"/>
      <c r="X35" s="314"/>
      <c r="Y35" s="314"/>
      <c r="Z35" s="314"/>
      <c r="AA35" s="314"/>
      <c r="AB35" s="314"/>
      <c r="AC35" s="314"/>
      <c r="AD35" s="314"/>
      <c r="AE35" s="314"/>
      <c r="AF35" s="314"/>
      <c r="AG35" s="314"/>
      <c r="AH35" s="314"/>
      <c r="AI35" s="314"/>
      <c r="AJ35" s="314"/>
      <c r="AK35" s="314"/>
      <c r="AL35" s="60" t="s">
        <v>9</v>
      </c>
      <c r="AM35" s="54" t="s">
        <v>22</v>
      </c>
      <c r="AN35" s="223" t="s">
        <v>8</v>
      </c>
      <c r="AO35" s="116"/>
      <c r="AP35" s="224"/>
    </row>
    <row r="36" spans="1:43" ht="29.25" customHeight="1" x14ac:dyDescent="0.4">
      <c r="B36" s="246" t="s">
        <v>13</v>
      </c>
      <c r="C36" s="204"/>
      <c r="D36" s="204"/>
      <c r="E36" s="204"/>
      <c r="F36" s="204"/>
      <c r="G36" s="204"/>
      <c r="H36" s="204"/>
      <c r="I36" s="204"/>
      <c r="J36" s="205"/>
      <c r="K36" s="70" t="s">
        <v>84</v>
      </c>
      <c r="L36" s="129" t="s">
        <v>7</v>
      </c>
      <c r="M36" s="130"/>
      <c r="N36" s="131"/>
      <c r="O36" s="44" t="s">
        <v>22</v>
      </c>
      <c r="P36" s="247" t="s">
        <v>8</v>
      </c>
      <c r="Q36" s="130"/>
      <c r="R36" s="248"/>
      <c r="S36" s="249" t="s">
        <v>20</v>
      </c>
      <c r="T36" s="130"/>
      <c r="U36" s="13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18" t="s">
        <v>9</v>
      </c>
    </row>
    <row r="37" spans="1:43" ht="29.25" customHeight="1" x14ac:dyDescent="0.4">
      <c r="B37" s="251" t="s">
        <v>14</v>
      </c>
      <c r="C37" s="252"/>
      <c r="D37" s="252"/>
      <c r="E37" s="252"/>
      <c r="F37" s="252"/>
      <c r="G37" s="252"/>
      <c r="H37" s="252"/>
      <c r="I37" s="252"/>
      <c r="J37" s="253"/>
      <c r="K37" s="71" t="s">
        <v>84</v>
      </c>
      <c r="L37" s="254" t="s">
        <v>7</v>
      </c>
      <c r="M37" s="252"/>
      <c r="N37" s="253"/>
      <c r="O37" s="52" t="s">
        <v>22</v>
      </c>
      <c r="P37" s="254" t="s">
        <v>8</v>
      </c>
      <c r="Q37" s="252"/>
      <c r="R37" s="255"/>
      <c r="S37" s="256" t="s">
        <v>20</v>
      </c>
      <c r="T37" s="252"/>
      <c r="U37" s="252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32" t="s">
        <v>9</v>
      </c>
    </row>
    <row r="38" spans="1:43" ht="29.25" customHeight="1" thickBot="1" x14ac:dyDescent="0.45">
      <c r="B38" s="105" t="s">
        <v>86</v>
      </c>
      <c r="C38" s="106"/>
      <c r="D38" s="106"/>
      <c r="E38" s="106"/>
      <c r="F38" s="106"/>
      <c r="G38" s="106"/>
      <c r="H38" s="106"/>
      <c r="I38" s="106"/>
      <c r="J38" s="106"/>
      <c r="K38" s="72" t="s">
        <v>84</v>
      </c>
      <c r="L38" s="111" t="s">
        <v>7</v>
      </c>
      <c r="M38" s="106"/>
      <c r="N38" s="107"/>
      <c r="O38" s="43" t="s">
        <v>22</v>
      </c>
      <c r="P38" s="111" t="s">
        <v>8</v>
      </c>
      <c r="Q38" s="106"/>
      <c r="R38" s="258"/>
      <c r="S38" s="259" t="s">
        <v>106</v>
      </c>
      <c r="T38" s="260"/>
      <c r="U38" s="260"/>
      <c r="V38" s="260"/>
      <c r="W38" s="260"/>
      <c r="X38" s="260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2"/>
    </row>
    <row r="39" spans="1:43" ht="29.25" customHeight="1" x14ac:dyDescent="0.4">
      <c r="B39" s="298" t="s">
        <v>46</v>
      </c>
      <c r="C39" s="299"/>
      <c r="D39" s="263"/>
      <c r="E39" s="264"/>
      <c r="F39" s="264"/>
      <c r="G39" s="264"/>
      <c r="H39" s="264"/>
      <c r="I39" s="264"/>
      <c r="J39" s="264"/>
      <c r="K39" s="264"/>
      <c r="L39" s="265"/>
      <c r="M39" s="223" t="s">
        <v>4</v>
      </c>
      <c r="N39" s="116"/>
      <c r="O39" s="116"/>
      <c r="P39" s="117"/>
      <c r="Q39" s="221" t="s">
        <v>48</v>
      </c>
      <c r="R39" s="116"/>
      <c r="S39" s="116"/>
      <c r="T39" s="117"/>
      <c r="U39" s="221" t="s">
        <v>38</v>
      </c>
      <c r="V39" s="116"/>
      <c r="W39" s="116"/>
      <c r="X39" s="117"/>
      <c r="Y39" s="116" t="s">
        <v>118</v>
      </c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224"/>
    </row>
    <row r="40" spans="1:43" ht="29.25" customHeight="1" x14ac:dyDescent="0.4">
      <c r="B40" s="300"/>
      <c r="C40" s="301"/>
      <c r="D40" s="304" t="s">
        <v>117</v>
      </c>
      <c r="E40" s="305"/>
      <c r="F40" s="305"/>
      <c r="G40" s="305"/>
      <c r="H40" s="305"/>
      <c r="I40" s="305"/>
      <c r="J40" s="305"/>
      <c r="K40" s="305"/>
      <c r="L40" s="306"/>
      <c r="M40" s="177">
        <v>3</v>
      </c>
      <c r="N40" s="178"/>
      <c r="O40" s="178"/>
      <c r="P40" s="17" t="s">
        <v>3</v>
      </c>
      <c r="Q40" s="177">
        <v>5</v>
      </c>
      <c r="R40" s="178"/>
      <c r="S40" s="178"/>
      <c r="T40" s="17" t="s">
        <v>3</v>
      </c>
      <c r="U40" s="241">
        <f>SUM(M40+Q40)</f>
        <v>8</v>
      </c>
      <c r="V40" s="242"/>
      <c r="W40" s="242"/>
      <c r="X40" s="1" t="s">
        <v>3</v>
      </c>
      <c r="Y40" s="243" t="s">
        <v>108</v>
      </c>
      <c r="Z40" s="244"/>
      <c r="AA40" s="244"/>
      <c r="AB40" s="244"/>
      <c r="AC40" s="245"/>
      <c r="AD40" s="177">
        <v>8</v>
      </c>
      <c r="AE40" s="178"/>
      <c r="AF40" s="56" t="s">
        <v>5</v>
      </c>
      <c r="AG40" s="178">
        <v>15</v>
      </c>
      <c r="AH40" s="178"/>
      <c r="AI40" s="23" t="s">
        <v>6</v>
      </c>
      <c r="AJ40" s="23" t="s">
        <v>12</v>
      </c>
      <c r="AK40" s="178">
        <v>8</v>
      </c>
      <c r="AL40" s="178"/>
      <c r="AM40" s="56" t="s">
        <v>49</v>
      </c>
      <c r="AN40" s="178">
        <v>15</v>
      </c>
      <c r="AO40" s="178"/>
      <c r="AP40" s="62" t="s">
        <v>6</v>
      </c>
    </row>
    <row r="41" spans="1:43" ht="29.25" customHeight="1" x14ac:dyDescent="0.4">
      <c r="B41" s="300"/>
      <c r="C41" s="301"/>
      <c r="D41" s="55"/>
      <c r="E41" s="307" t="s">
        <v>107</v>
      </c>
      <c r="F41" s="308"/>
      <c r="G41" s="308"/>
      <c r="H41" s="308"/>
      <c r="I41" s="308"/>
      <c r="J41" s="308"/>
      <c r="K41" s="308"/>
      <c r="L41" s="309"/>
      <c r="M41" s="177">
        <v>0</v>
      </c>
      <c r="N41" s="178"/>
      <c r="O41" s="178"/>
      <c r="P41" s="17" t="s">
        <v>3</v>
      </c>
      <c r="Q41" s="177">
        <v>0</v>
      </c>
      <c r="R41" s="178"/>
      <c r="S41" s="178"/>
      <c r="T41" s="17" t="s">
        <v>3</v>
      </c>
      <c r="U41" s="241">
        <f>SUM(M41+Q41)</f>
        <v>0</v>
      </c>
      <c r="V41" s="242"/>
      <c r="W41" s="242"/>
      <c r="X41" s="1" t="s">
        <v>3</v>
      </c>
      <c r="Y41" s="243" t="s">
        <v>109</v>
      </c>
      <c r="Z41" s="244"/>
      <c r="AA41" s="244"/>
      <c r="AB41" s="244"/>
      <c r="AC41" s="245"/>
      <c r="AD41" s="178">
        <v>8</v>
      </c>
      <c r="AE41" s="178"/>
      <c r="AF41" s="56" t="s">
        <v>5</v>
      </c>
      <c r="AG41" s="178">
        <v>16</v>
      </c>
      <c r="AH41" s="178"/>
      <c r="AI41" s="23" t="s">
        <v>6</v>
      </c>
      <c r="AJ41" s="23" t="s">
        <v>12</v>
      </c>
      <c r="AK41" s="178">
        <v>8</v>
      </c>
      <c r="AL41" s="178"/>
      <c r="AM41" s="56" t="s">
        <v>49</v>
      </c>
      <c r="AN41" s="178">
        <v>16</v>
      </c>
      <c r="AO41" s="178"/>
      <c r="AP41" s="62" t="s">
        <v>6</v>
      </c>
    </row>
    <row r="42" spans="1:43" ht="29.25" customHeight="1" x14ac:dyDescent="0.4">
      <c r="B42" s="300"/>
      <c r="C42" s="301"/>
      <c r="D42" s="343" t="s">
        <v>117</v>
      </c>
      <c r="E42" s="343"/>
      <c r="F42" s="343"/>
      <c r="G42" s="343"/>
      <c r="H42" s="343"/>
      <c r="I42" s="343"/>
      <c r="J42" s="343"/>
      <c r="K42" s="343"/>
      <c r="L42" s="344"/>
      <c r="M42" s="345"/>
      <c r="N42" s="345"/>
      <c r="O42" s="345"/>
      <c r="P42" s="17" t="s">
        <v>3</v>
      </c>
      <c r="Q42" s="346"/>
      <c r="R42" s="345"/>
      <c r="S42" s="345"/>
      <c r="T42" s="17" t="s">
        <v>3</v>
      </c>
      <c r="U42" s="241">
        <f>SUM(M42+Q42)</f>
        <v>0</v>
      </c>
      <c r="V42" s="242"/>
      <c r="W42" s="242"/>
      <c r="X42" s="17" t="s">
        <v>3</v>
      </c>
      <c r="Y42" s="244" t="s">
        <v>108</v>
      </c>
      <c r="Z42" s="244"/>
      <c r="AA42" s="244"/>
      <c r="AB42" s="244"/>
      <c r="AC42" s="245"/>
      <c r="AD42" s="346"/>
      <c r="AE42" s="345"/>
      <c r="AF42" s="56" t="s">
        <v>5</v>
      </c>
      <c r="AG42" s="345"/>
      <c r="AH42" s="345"/>
      <c r="AI42" s="23" t="s">
        <v>6</v>
      </c>
      <c r="AJ42" s="23" t="s">
        <v>12</v>
      </c>
      <c r="AK42" s="345"/>
      <c r="AL42" s="345"/>
      <c r="AM42" s="56" t="s">
        <v>49</v>
      </c>
      <c r="AN42" s="345"/>
      <c r="AO42" s="345"/>
      <c r="AP42" s="62" t="s">
        <v>6</v>
      </c>
    </row>
    <row r="43" spans="1:43" ht="30.75" customHeight="1" x14ac:dyDescent="0.4">
      <c r="B43" s="300"/>
      <c r="C43" s="301"/>
      <c r="D43" s="91"/>
      <c r="E43" s="254" t="s">
        <v>99</v>
      </c>
      <c r="F43" s="252"/>
      <c r="G43" s="252"/>
      <c r="H43" s="252"/>
      <c r="I43" s="252"/>
      <c r="J43" s="252"/>
      <c r="K43" s="252"/>
      <c r="L43" s="253"/>
      <c r="M43" s="284"/>
      <c r="N43" s="284"/>
      <c r="O43" s="284"/>
      <c r="P43" s="88" t="s">
        <v>3</v>
      </c>
      <c r="Q43" s="283"/>
      <c r="R43" s="284"/>
      <c r="S43" s="284"/>
      <c r="T43" s="88" t="s">
        <v>3</v>
      </c>
      <c r="U43" s="353">
        <f>SUM(M43+Q43)</f>
        <v>0</v>
      </c>
      <c r="V43" s="354"/>
      <c r="W43" s="354"/>
      <c r="X43" s="17" t="s">
        <v>3</v>
      </c>
      <c r="Y43" s="355" t="s">
        <v>109</v>
      </c>
      <c r="Z43" s="356"/>
      <c r="AA43" s="356"/>
      <c r="AB43" s="356"/>
      <c r="AC43" s="356"/>
      <c r="AD43" s="283"/>
      <c r="AE43" s="284"/>
      <c r="AF43" s="90" t="s">
        <v>5</v>
      </c>
      <c r="AG43" s="284"/>
      <c r="AH43" s="284"/>
      <c r="AI43" s="37" t="s">
        <v>6</v>
      </c>
      <c r="AJ43" s="37" t="s">
        <v>12</v>
      </c>
      <c r="AK43" s="284"/>
      <c r="AL43" s="284"/>
      <c r="AM43" s="90" t="s">
        <v>49</v>
      </c>
      <c r="AN43" s="284"/>
      <c r="AO43" s="284"/>
      <c r="AP43" s="62" t="s">
        <v>6</v>
      </c>
    </row>
    <row r="44" spans="1:43" ht="20.25" customHeight="1" thickBot="1" x14ac:dyDescent="0.45">
      <c r="B44" s="302"/>
      <c r="C44" s="303"/>
      <c r="D44" s="295" t="s">
        <v>119</v>
      </c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296"/>
      <c r="AG44" s="296"/>
      <c r="AH44" s="296"/>
      <c r="AI44" s="296"/>
      <c r="AJ44" s="296"/>
      <c r="AK44" s="296"/>
      <c r="AL44" s="296"/>
      <c r="AM44" s="296"/>
      <c r="AN44" s="296"/>
      <c r="AO44" s="296"/>
      <c r="AP44" s="297"/>
      <c r="AQ44" s="2"/>
    </row>
    <row r="45" spans="1:43" ht="29.25" customHeight="1" x14ac:dyDescent="0.4">
      <c r="B45" s="19"/>
      <c r="C45" s="19"/>
      <c r="D45" s="8"/>
      <c r="E45" s="8"/>
      <c r="F45" s="8"/>
      <c r="G45" s="8"/>
      <c r="H45" s="8"/>
      <c r="I45" s="8"/>
      <c r="J45" s="8"/>
      <c r="K45" s="8"/>
      <c r="L45" s="8"/>
      <c r="M45" s="15"/>
      <c r="N45" s="15"/>
      <c r="O45" s="15"/>
      <c r="P45" s="10"/>
      <c r="Q45" s="15"/>
      <c r="R45" s="15"/>
      <c r="S45" s="15"/>
      <c r="T45" s="2"/>
      <c r="U45" s="8"/>
      <c r="V45" s="8"/>
      <c r="W45" s="8"/>
      <c r="X45" s="2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"/>
    </row>
    <row r="46" spans="1:43" ht="29.25" customHeight="1" thickBot="1" x14ac:dyDescent="0.45">
      <c r="A46" s="2"/>
      <c r="B46" s="97" t="s">
        <v>76</v>
      </c>
      <c r="C46" s="97"/>
      <c r="D46" s="97"/>
      <c r="E46" s="97"/>
      <c r="F46" s="97"/>
      <c r="G46" s="97"/>
      <c r="H46" s="9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1:43" ht="29.25" customHeight="1" x14ac:dyDescent="0.4">
      <c r="B47" s="285" t="s">
        <v>63</v>
      </c>
      <c r="C47" s="286"/>
      <c r="D47" s="286"/>
      <c r="E47" s="286"/>
      <c r="F47" s="286"/>
      <c r="G47" s="287"/>
      <c r="H47" s="45" t="s">
        <v>22</v>
      </c>
      <c r="I47" s="294" t="s">
        <v>60</v>
      </c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4"/>
      <c r="U47" s="294"/>
      <c r="V47" s="294"/>
      <c r="W47" s="294"/>
      <c r="X47" s="347" t="s">
        <v>21</v>
      </c>
      <c r="Y47" s="146" t="s">
        <v>56</v>
      </c>
      <c r="Z47" s="148"/>
      <c r="AA47" s="158" t="s">
        <v>78</v>
      </c>
      <c r="AB47" s="352"/>
      <c r="AC47" s="342"/>
      <c r="AD47" s="342"/>
      <c r="AE47" s="49" t="s">
        <v>5</v>
      </c>
      <c r="AF47" s="342"/>
      <c r="AG47" s="342"/>
      <c r="AH47" s="49" t="s">
        <v>54</v>
      </c>
      <c r="AI47" s="49" t="s">
        <v>55</v>
      </c>
      <c r="AJ47" s="342"/>
      <c r="AK47" s="342"/>
      <c r="AL47" s="49" t="s">
        <v>5</v>
      </c>
      <c r="AM47" s="342"/>
      <c r="AN47" s="342"/>
      <c r="AO47" s="26" t="s">
        <v>6</v>
      </c>
      <c r="AP47" s="27"/>
    </row>
    <row r="48" spans="1:43" ht="29.25" customHeight="1" x14ac:dyDescent="0.4">
      <c r="B48" s="288"/>
      <c r="C48" s="289"/>
      <c r="D48" s="289"/>
      <c r="E48" s="289"/>
      <c r="F48" s="289"/>
      <c r="G48" s="290"/>
      <c r="H48" s="275" t="s">
        <v>84</v>
      </c>
      <c r="I48" s="276" t="s">
        <v>62</v>
      </c>
      <c r="J48" s="276"/>
      <c r="K48" s="276"/>
      <c r="L48" s="276"/>
      <c r="M48" s="276"/>
      <c r="N48" s="276"/>
      <c r="O48" s="276"/>
      <c r="P48" s="276"/>
      <c r="Q48" s="276"/>
      <c r="R48" s="276"/>
      <c r="S48" s="276"/>
      <c r="T48" s="276"/>
      <c r="U48" s="276"/>
      <c r="V48" s="276"/>
      <c r="W48" s="276"/>
      <c r="X48" s="331"/>
      <c r="Y48" s="348"/>
      <c r="Z48" s="349"/>
      <c r="AA48" s="277" t="s">
        <v>61</v>
      </c>
      <c r="AB48" s="53" t="s">
        <v>22</v>
      </c>
      <c r="AC48" s="280" t="s">
        <v>57</v>
      </c>
      <c r="AD48" s="281"/>
      <c r="AE48" s="281"/>
      <c r="AF48" s="281"/>
      <c r="AG48" s="281"/>
      <c r="AH48" s="281"/>
      <c r="AI48" s="281"/>
      <c r="AJ48" s="281"/>
      <c r="AK48" s="281"/>
      <c r="AL48" s="281"/>
      <c r="AM48" s="281"/>
      <c r="AN48" s="281"/>
      <c r="AO48" s="281"/>
      <c r="AP48" s="282"/>
    </row>
    <row r="49" spans="2:43" ht="29.25" customHeight="1" x14ac:dyDescent="0.4">
      <c r="B49" s="288"/>
      <c r="C49" s="289"/>
      <c r="D49" s="289"/>
      <c r="E49" s="289"/>
      <c r="F49" s="289"/>
      <c r="G49" s="290"/>
      <c r="H49" s="275"/>
      <c r="I49" s="129" t="s">
        <v>78</v>
      </c>
      <c r="J49" s="248"/>
      <c r="K49" s="184">
        <v>8</v>
      </c>
      <c r="L49" s="184"/>
      <c r="M49" s="48" t="s">
        <v>5</v>
      </c>
      <c r="N49" s="184">
        <v>16</v>
      </c>
      <c r="O49" s="184"/>
      <c r="P49" s="48" t="s">
        <v>6</v>
      </c>
      <c r="Q49" s="48" t="s">
        <v>12</v>
      </c>
      <c r="R49" s="184">
        <v>8</v>
      </c>
      <c r="S49" s="184"/>
      <c r="T49" s="48" t="s">
        <v>5</v>
      </c>
      <c r="U49" s="184">
        <v>19</v>
      </c>
      <c r="V49" s="184"/>
      <c r="W49" s="25" t="s">
        <v>53</v>
      </c>
      <c r="X49" s="331"/>
      <c r="Y49" s="348"/>
      <c r="Z49" s="349"/>
      <c r="AA49" s="278"/>
      <c r="AB49" s="53" t="s">
        <v>22</v>
      </c>
      <c r="AC49" s="327" t="s">
        <v>58</v>
      </c>
      <c r="AD49" s="328"/>
      <c r="AE49" s="328"/>
      <c r="AF49" s="328"/>
      <c r="AG49" s="328"/>
      <c r="AH49" s="328"/>
      <c r="AI49" s="328"/>
      <c r="AJ49" s="328"/>
      <c r="AK49" s="328"/>
      <c r="AL49" s="328"/>
      <c r="AM49" s="328"/>
      <c r="AN49" s="328"/>
      <c r="AO49" s="328"/>
      <c r="AP49" s="329"/>
    </row>
    <row r="50" spans="2:43" ht="22.5" customHeight="1" x14ac:dyDescent="0.4">
      <c r="B50" s="288"/>
      <c r="C50" s="289"/>
      <c r="D50" s="289"/>
      <c r="E50" s="289"/>
      <c r="F50" s="289"/>
      <c r="G50" s="290"/>
      <c r="H50" s="266" t="s">
        <v>114</v>
      </c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8"/>
      <c r="X50" s="331"/>
      <c r="Y50" s="348"/>
      <c r="Z50" s="349"/>
      <c r="AA50" s="278"/>
      <c r="AB50" s="330" t="s">
        <v>21</v>
      </c>
      <c r="AC50" s="333" t="s">
        <v>59</v>
      </c>
      <c r="AD50" s="334"/>
      <c r="AE50" s="334"/>
      <c r="AF50" s="334"/>
      <c r="AG50" s="334"/>
      <c r="AH50" s="334"/>
      <c r="AI50" s="334"/>
      <c r="AJ50" s="334"/>
      <c r="AK50" s="334"/>
      <c r="AL50" s="334"/>
      <c r="AM50" s="334"/>
      <c r="AN50" s="334"/>
      <c r="AO50" s="334"/>
      <c r="AP50" s="335"/>
    </row>
    <row r="51" spans="2:43" ht="52.5" customHeight="1" x14ac:dyDescent="0.4">
      <c r="B51" s="288"/>
      <c r="C51" s="289"/>
      <c r="D51" s="289"/>
      <c r="E51" s="289"/>
      <c r="F51" s="289"/>
      <c r="G51" s="290"/>
      <c r="H51" s="269" t="s">
        <v>115</v>
      </c>
      <c r="I51" s="270"/>
      <c r="J51" s="270"/>
      <c r="K51" s="270"/>
      <c r="L51" s="270"/>
      <c r="M51" s="270"/>
      <c r="N51" s="270"/>
      <c r="O51" s="270"/>
      <c r="P51" s="270"/>
      <c r="Q51" s="270"/>
      <c r="R51" s="270"/>
      <c r="S51" s="270"/>
      <c r="T51" s="270"/>
      <c r="U51" s="270"/>
      <c r="V51" s="270"/>
      <c r="W51" s="271"/>
      <c r="X51" s="331"/>
      <c r="Y51" s="348"/>
      <c r="Z51" s="349"/>
      <c r="AA51" s="278"/>
      <c r="AB51" s="331"/>
      <c r="AC51" s="336"/>
      <c r="AD51" s="337"/>
      <c r="AE51" s="337"/>
      <c r="AF51" s="337"/>
      <c r="AG51" s="337"/>
      <c r="AH51" s="337"/>
      <c r="AI51" s="337"/>
      <c r="AJ51" s="337"/>
      <c r="AK51" s="337"/>
      <c r="AL51" s="337"/>
      <c r="AM51" s="337"/>
      <c r="AN51" s="337"/>
      <c r="AO51" s="337"/>
      <c r="AP51" s="338"/>
    </row>
    <row r="52" spans="2:43" ht="51.75" customHeight="1" thickBot="1" x14ac:dyDescent="0.45">
      <c r="B52" s="291"/>
      <c r="C52" s="292"/>
      <c r="D52" s="292"/>
      <c r="E52" s="292"/>
      <c r="F52" s="292"/>
      <c r="G52" s="293"/>
      <c r="H52" s="272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4"/>
      <c r="X52" s="332"/>
      <c r="Y52" s="350"/>
      <c r="Z52" s="351"/>
      <c r="AA52" s="279"/>
      <c r="AB52" s="332"/>
      <c r="AC52" s="339"/>
      <c r="AD52" s="340"/>
      <c r="AE52" s="340"/>
      <c r="AF52" s="340"/>
      <c r="AG52" s="340"/>
      <c r="AH52" s="340"/>
      <c r="AI52" s="340"/>
      <c r="AJ52" s="340"/>
      <c r="AK52" s="340"/>
      <c r="AL52" s="340"/>
      <c r="AM52" s="340"/>
      <c r="AN52" s="340"/>
      <c r="AO52" s="340"/>
      <c r="AP52" s="341"/>
    </row>
    <row r="53" spans="2:43" ht="29.25" customHeight="1" x14ac:dyDescent="0.4">
      <c r="B53" s="315" t="s">
        <v>65</v>
      </c>
      <c r="C53" s="316"/>
      <c r="D53" s="316"/>
      <c r="E53" s="316"/>
      <c r="F53" s="316"/>
      <c r="G53" s="317"/>
      <c r="H53" s="80" t="s">
        <v>84</v>
      </c>
      <c r="I53" s="294" t="s">
        <v>66</v>
      </c>
      <c r="J53" s="294"/>
      <c r="K53" s="294"/>
      <c r="L53" s="294"/>
      <c r="M53" s="294"/>
      <c r="N53" s="294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4"/>
      <c r="Z53" s="294"/>
      <c r="AA53" s="294"/>
      <c r="AB53" s="294"/>
      <c r="AC53" s="294"/>
      <c r="AD53" s="294"/>
      <c r="AE53" s="294"/>
      <c r="AF53" s="294"/>
      <c r="AG53" s="294"/>
      <c r="AH53" s="294"/>
      <c r="AI53" s="294"/>
      <c r="AJ53" s="294"/>
      <c r="AK53" s="294"/>
      <c r="AL53" s="294"/>
      <c r="AM53" s="294"/>
      <c r="AN53" s="294"/>
      <c r="AO53" s="294"/>
      <c r="AP53" s="324"/>
    </row>
    <row r="54" spans="2:43" ht="29.25" customHeight="1" x14ac:dyDescent="0.4">
      <c r="B54" s="318"/>
      <c r="C54" s="319"/>
      <c r="D54" s="319"/>
      <c r="E54" s="319"/>
      <c r="F54" s="319"/>
      <c r="G54" s="320"/>
      <c r="H54" s="75" t="s">
        <v>22</v>
      </c>
      <c r="I54" s="276" t="s">
        <v>67</v>
      </c>
      <c r="J54" s="325"/>
      <c r="K54" s="75" t="s">
        <v>22</v>
      </c>
      <c r="L54" s="276" t="s">
        <v>15</v>
      </c>
      <c r="M54" s="276"/>
      <c r="N54" s="276"/>
      <c r="O54" s="75" t="s">
        <v>22</v>
      </c>
      <c r="P54" s="276" t="s">
        <v>16</v>
      </c>
      <c r="Q54" s="276"/>
      <c r="R54" s="276"/>
      <c r="S54" s="78" t="s">
        <v>22</v>
      </c>
      <c r="T54" s="326" t="s">
        <v>17</v>
      </c>
      <c r="U54" s="326"/>
      <c r="V54" s="326"/>
      <c r="W54" s="326"/>
      <c r="X54" s="326"/>
      <c r="Y54" s="78" t="s">
        <v>22</v>
      </c>
      <c r="Z54" s="276" t="s">
        <v>18</v>
      </c>
      <c r="AA54" s="276"/>
      <c r="AB54" s="78" t="s">
        <v>22</v>
      </c>
      <c r="AC54" s="276" t="s">
        <v>19</v>
      </c>
      <c r="AD54" s="276"/>
      <c r="AE54" s="276"/>
      <c r="AF54" s="78" t="s">
        <v>22</v>
      </c>
      <c r="AG54" s="276" t="s">
        <v>68</v>
      </c>
      <c r="AH54" s="276"/>
      <c r="AI54" s="129"/>
      <c r="AJ54" s="310"/>
      <c r="AK54" s="311"/>
      <c r="AL54" s="311"/>
      <c r="AM54" s="311"/>
      <c r="AN54" s="311"/>
      <c r="AO54" s="312"/>
      <c r="AP54" s="81" t="s">
        <v>9</v>
      </c>
    </row>
    <row r="55" spans="2:43" ht="29.25" customHeight="1" thickBot="1" x14ac:dyDescent="0.45">
      <c r="B55" s="321"/>
      <c r="C55" s="322"/>
      <c r="D55" s="322"/>
      <c r="E55" s="322"/>
      <c r="F55" s="322"/>
      <c r="G55" s="323"/>
      <c r="H55" s="82"/>
      <c r="I55" s="83" t="s">
        <v>110</v>
      </c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5"/>
      <c r="AI55" s="85"/>
      <c r="AJ55" s="85"/>
      <c r="AK55" s="85"/>
      <c r="AL55" s="85"/>
      <c r="AM55" s="85"/>
      <c r="AN55" s="85"/>
      <c r="AO55" s="85"/>
      <c r="AP55" s="86"/>
    </row>
    <row r="56" spans="2:43" ht="13.5" customHeight="1" x14ac:dyDescent="0.4">
      <c r="B56" s="13"/>
      <c r="C56" s="13"/>
      <c r="D56" s="13"/>
      <c r="E56" s="13"/>
      <c r="F56" s="13"/>
      <c r="G56" s="13"/>
      <c r="H56" s="8"/>
      <c r="I56" s="8"/>
      <c r="J56" s="2"/>
      <c r="K56" s="8"/>
      <c r="L56" s="8"/>
      <c r="M56" s="8"/>
      <c r="N56" s="8"/>
      <c r="O56" s="8"/>
      <c r="P56" s="8"/>
      <c r="Q56" s="2"/>
      <c r="R56" s="14"/>
      <c r="S56" s="14"/>
      <c r="T56" s="14"/>
      <c r="U56" s="2"/>
      <c r="V56" s="2"/>
      <c r="W56" s="2"/>
      <c r="X56" s="8"/>
      <c r="Y56" s="8"/>
      <c r="Z56" s="2"/>
      <c r="AA56" s="2"/>
      <c r="AB56" s="2"/>
      <c r="AC56" s="8"/>
      <c r="AD56" s="8"/>
      <c r="AE56" s="8"/>
      <c r="AF56" s="8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</row>
    <row r="57" spans="2:43" ht="29.25" customHeight="1" x14ac:dyDescent="0.4">
      <c r="B57" s="13"/>
      <c r="C57" s="13"/>
      <c r="D57" s="13"/>
      <c r="E57" s="13"/>
      <c r="F57" s="13"/>
      <c r="G57" s="13"/>
      <c r="H57" s="8"/>
      <c r="I57" s="8"/>
      <c r="J57" s="2"/>
      <c r="K57" s="8"/>
      <c r="L57" s="8"/>
      <c r="M57" s="8"/>
      <c r="N57" s="8"/>
      <c r="O57" s="8"/>
      <c r="P57" s="8"/>
      <c r="Q57" s="2"/>
      <c r="R57" s="14"/>
      <c r="S57" s="14"/>
      <c r="T57" s="14"/>
      <c r="U57" s="2"/>
      <c r="V57" s="2"/>
      <c r="W57" s="2"/>
      <c r="X57" s="8"/>
      <c r="Y57" s="8"/>
      <c r="Z57" s="2"/>
      <c r="AA57" s="2"/>
      <c r="AB57" s="2"/>
      <c r="AC57" s="8"/>
      <c r="AD57" s="8"/>
      <c r="AE57" s="8"/>
      <c r="AF57" s="8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</row>
    <row r="58" spans="2:43" ht="29.25" customHeight="1" x14ac:dyDescent="0.4">
      <c r="B58" s="13"/>
      <c r="C58" s="13"/>
      <c r="D58" s="13"/>
      <c r="E58" s="13"/>
      <c r="F58" s="13"/>
      <c r="G58" s="13"/>
      <c r="H58" s="8"/>
      <c r="I58" s="8"/>
      <c r="J58" s="2"/>
      <c r="K58" s="8"/>
      <c r="L58" s="8"/>
      <c r="M58" s="8"/>
      <c r="N58" s="8"/>
      <c r="O58" s="8"/>
      <c r="P58" s="8"/>
      <c r="Q58" s="2"/>
      <c r="R58" s="14"/>
      <c r="S58" s="14"/>
      <c r="T58" s="14"/>
      <c r="U58" s="2"/>
      <c r="V58" s="2"/>
      <c r="W58" s="2"/>
      <c r="X58" s="8"/>
      <c r="Y58" s="8"/>
      <c r="Z58" s="2"/>
      <c r="AA58" s="2"/>
      <c r="AB58" s="2"/>
      <c r="AC58" s="8"/>
      <c r="AD58" s="8"/>
      <c r="AE58" s="8"/>
      <c r="AF58" s="8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</row>
    <row r="59" spans="2:43" ht="29.25" customHeight="1" x14ac:dyDescent="0.4"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</row>
    <row r="60" spans="2:43" ht="29.25" customHeight="1" x14ac:dyDescent="0.4">
      <c r="B60" s="8"/>
      <c r="C60" s="8"/>
      <c r="D60" s="8"/>
      <c r="E60" s="8"/>
      <c r="F60" s="8"/>
      <c r="G60" s="8"/>
      <c r="H60" s="7"/>
      <c r="I60" s="2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</sheetData>
  <mergeCells count="175">
    <mergeCell ref="N49:O49"/>
    <mergeCell ref="R49:S49"/>
    <mergeCell ref="U49:V49"/>
    <mergeCell ref="D42:L42"/>
    <mergeCell ref="M42:O42"/>
    <mergeCell ref="Q42:S42"/>
    <mergeCell ref="U42:W42"/>
    <mergeCell ref="AN41:AO41"/>
    <mergeCell ref="AD42:AE42"/>
    <mergeCell ref="AG42:AH42"/>
    <mergeCell ref="AK42:AL42"/>
    <mergeCell ref="AN42:AO42"/>
    <mergeCell ref="AF47:AG47"/>
    <mergeCell ref="AJ47:AK47"/>
    <mergeCell ref="AM47:AN47"/>
    <mergeCell ref="X47:X52"/>
    <mergeCell ref="Y47:Z52"/>
    <mergeCell ref="AA47:AB47"/>
    <mergeCell ref="Y42:AC42"/>
    <mergeCell ref="E43:L43"/>
    <mergeCell ref="M43:O43"/>
    <mergeCell ref="Q43:S43"/>
    <mergeCell ref="U43:W43"/>
    <mergeCell ref="Y43:AC43"/>
    <mergeCell ref="AJ54:AO54"/>
    <mergeCell ref="B2:AR3"/>
    <mergeCell ref="P5:S5"/>
    <mergeCell ref="R35:AK35"/>
    <mergeCell ref="AD40:AE40"/>
    <mergeCell ref="AG40:AH40"/>
    <mergeCell ref="AK40:AL40"/>
    <mergeCell ref="AN40:AO40"/>
    <mergeCell ref="AD41:AE41"/>
    <mergeCell ref="AG41:AH41"/>
    <mergeCell ref="B53:G55"/>
    <mergeCell ref="I53:J53"/>
    <mergeCell ref="K53:AP53"/>
    <mergeCell ref="I54:J54"/>
    <mergeCell ref="L54:N54"/>
    <mergeCell ref="P54:R54"/>
    <mergeCell ref="T54:X54"/>
    <mergeCell ref="Z54:AA54"/>
    <mergeCell ref="AC54:AE54"/>
    <mergeCell ref="AG54:AI54"/>
    <mergeCell ref="AC49:AP49"/>
    <mergeCell ref="AB50:AB52"/>
    <mergeCell ref="AC50:AP52"/>
    <mergeCell ref="AC47:AD47"/>
    <mergeCell ref="H50:W50"/>
    <mergeCell ref="H51:W52"/>
    <mergeCell ref="H48:H49"/>
    <mergeCell ref="I48:W48"/>
    <mergeCell ref="AA48:AA52"/>
    <mergeCell ref="AC48:AP48"/>
    <mergeCell ref="I49:J49"/>
    <mergeCell ref="K49:L49"/>
    <mergeCell ref="AD43:AE43"/>
    <mergeCell ref="AG43:AH43"/>
    <mergeCell ref="AK43:AL43"/>
    <mergeCell ref="AN43:AO43"/>
    <mergeCell ref="B46:H46"/>
    <mergeCell ref="B47:G52"/>
    <mergeCell ref="I47:W47"/>
    <mergeCell ref="D44:AP44"/>
    <mergeCell ref="B39:C44"/>
    <mergeCell ref="AK41:AL41"/>
    <mergeCell ref="D40:L40"/>
    <mergeCell ref="M40:O40"/>
    <mergeCell ref="Q40:S40"/>
    <mergeCell ref="U40:W40"/>
    <mergeCell ref="Y40:AC40"/>
    <mergeCell ref="E41:L41"/>
    <mergeCell ref="M41:O41"/>
    <mergeCell ref="Q41:S41"/>
    <mergeCell ref="U41:W41"/>
    <mergeCell ref="Y41:AC41"/>
    <mergeCell ref="B36:J36"/>
    <mergeCell ref="L36:N36"/>
    <mergeCell ref="P36:R36"/>
    <mergeCell ref="S36:U36"/>
    <mergeCell ref="V36:AO36"/>
    <mergeCell ref="B37:J37"/>
    <mergeCell ref="L37:N37"/>
    <mergeCell ref="P37:R37"/>
    <mergeCell ref="S37:U37"/>
    <mergeCell ref="V37:AO37"/>
    <mergeCell ref="B38:J38"/>
    <mergeCell ref="L38:N38"/>
    <mergeCell ref="P38:R38"/>
    <mergeCell ref="S38:AP38"/>
    <mergeCell ref="D39:L39"/>
    <mergeCell ref="M39:P39"/>
    <mergeCell ref="Q39:T39"/>
    <mergeCell ref="U39:X39"/>
    <mergeCell ref="Y39:AP39"/>
    <mergeCell ref="B20:AP20"/>
    <mergeCell ref="B21:AP32"/>
    <mergeCell ref="B34:K34"/>
    <mergeCell ref="B35:J35"/>
    <mergeCell ref="L35:N35"/>
    <mergeCell ref="AN35:AP35"/>
    <mergeCell ref="B18:E19"/>
    <mergeCell ref="F18:K18"/>
    <mergeCell ref="L18:AP18"/>
    <mergeCell ref="F19:K19"/>
    <mergeCell ref="P19:S19"/>
    <mergeCell ref="T19:AK19"/>
    <mergeCell ref="AM19:AP19"/>
    <mergeCell ref="AH14:AK14"/>
    <mergeCell ref="AM14:AO14"/>
    <mergeCell ref="H17:K17"/>
    <mergeCell ref="L17:P17"/>
    <mergeCell ref="R17:V17"/>
    <mergeCell ref="X17:AB17"/>
    <mergeCell ref="AD17:AG17"/>
    <mergeCell ref="AH17:AP17"/>
    <mergeCell ref="X15:AB15"/>
    <mergeCell ref="AD15:AG16"/>
    <mergeCell ref="AH15:AP15"/>
    <mergeCell ref="H16:K16"/>
    <mergeCell ref="L16:P16"/>
    <mergeCell ref="R16:V16"/>
    <mergeCell ref="X16:AB16"/>
    <mergeCell ref="AH16:AP16"/>
    <mergeCell ref="AH11:AN11"/>
    <mergeCell ref="AO11:AP11"/>
    <mergeCell ref="AD12:AG12"/>
    <mergeCell ref="AH12:AK12"/>
    <mergeCell ref="AM12:AO12"/>
    <mergeCell ref="F13:K13"/>
    <mergeCell ref="L13:P13"/>
    <mergeCell ref="R13:V13"/>
    <mergeCell ref="X13:AB13"/>
    <mergeCell ref="AD13:AG13"/>
    <mergeCell ref="AH13:AK13"/>
    <mergeCell ref="AM13:AO13"/>
    <mergeCell ref="B11:E17"/>
    <mergeCell ref="F11:K12"/>
    <mergeCell ref="L11:Q12"/>
    <mergeCell ref="R11:W12"/>
    <mergeCell ref="X11:AC12"/>
    <mergeCell ref="AD11:AG11"/>
    <mergeCell ref="F15:G17"/>
    <mergeCell ref="H15:K15"/>
    <mergeCell ref="L15:P15"/>
    <mergeCell ref="R15:V15"/>
    <mergeCell ref="F14:K14"/>
    <mergeCell ref="L14:P14"/>
    <mergeCell ref="R14:V14"/>
    <mergeCell ref="X14:AB14"/>
    <mergeCell ref="AD14:AG14"/>
    <mergeCell ref="B8:E8"/>
    <mergeCell ref="F8:V8"/>
    <mergeCell ref="W8:Z8"/>
    <mergeCell ref="AA8:AP8"/>
    <mergeCell ref="B10:AG10"/>
    <mergeCell ref="AN5:AO5"/>
    <mergeCell ref="B6:E6"/>
    <mergeCell ref="F6:V6"/>
    <mergeCell ref="W6:Z6"/>
    <mergeCell ref="AA6:AP6"/>
    <mergeCell ref="B7:E7"/>
    <mergeCell ref="F7:V7"/>
    <mergeCell ref="W7:Z7"/>
    <mergeCell ref="AA7:AE7"/>
    <mergeCell ref="AG7:AJ7"/>
    <mergeCell ref="AH4:AP4"/>
    <mergeCell ref="B5:H5"/>
    <mergeCell ref="J5:K5"/>
    <mergeCell ref="T5:U5"/>
    <mergeCell ref="W5:Z5"/>
    <mergeCell ref="AC5:AG5"/>
    <mergeCell ref="AH5:AI5"/>
    <mergeCell ref="AK5:AL5"/>
    <mergeCell ref="AK7:AO7"/>
  </mergeCells>
  <phoneticPr fontId="1"/>
  <dataValidations count="3">
    <dataValidation type="list" allowBlank="1" showInputMessage="1" showErrorMessage="1" sqref="AH11:AN11">
      <formula1>"PCR,抗原,PCR・抗原"</formula1>
    </dataValidation>
    <dataValidation type="list" allowBlank="1" showInputMessage="1" showErrorMessage="1" sqref="O54 K35:K38 U56:U58 W56:W58 Z56:Z58 J56:J58 AM35 AF60 AB54 Y54 S54 K54 AB48:AB50 H47:H48 X47 H53:H54 Q56:Q58 AF54 O36:O38 AL19 L19">
      <formula1>"□,☑"</formula1>
    </dataValidation>
    <dataValidation type="list" allowBlank="1" showInputMessage="1" showErrorMessage="1" sqref="AA6:AP6">
      <formula1>$AV$7:$AV$32</formula1>
    </dataValidation>
  </dataValidations>
  <pageMargins left="0.7" right="0.7" top="0.75" bottom="0.75" header="0.3" footer="0.3"/>
  <pageSetup paperSize="9" scale="45" orientation="portrait"/>
  <rowBreaks count="1" manualBreakCount="1">
    <brk id="13" max="42" man="1"/>
  </rowBreaks>
  <colBreaks count="1" manualBreakCount="1">
    <brk id="11" max="5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60"/>
  <sheetViews>
    <sheetView tabSelected="1" view="pageBreakPreview" zoomScale="70" zoomScaleNormal="100" zoomScaleSheetLayoutView="70" workbookViewId="0">
      <selection activeCell="AA6" sqref="AA6:AP6"/>
    </sheetView>
  </sheetViews>
  <sheetFormatPr defaultColWidth="3.875" defaultRowHeight="29.25" customHeight="1" x14ac:dyDescent="0.4"/>
  <sheetData>
    <row r="1" spans="2:43" ht="29.25" customHeight="1" x14ac:dyDescent="0.4">
      <c r="AM1" s="46" t="s">
        <v>116</v>
      </c>
    </row>
    <row r="2" spans="2:43" ht="29.25" customHeight="1" x14ac:dyDescent="0.4">
      <c r="B2" s="391" t="s">
        <v>102</v>
      </c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1"/>
      <c r="AN2" s="391"/>
      <c r="AO2" s="391"/>
      <c r="AP2" s="391"/>
    </row>
    <row r="3" spans="2:43" ht="29.25" customHeight="1" x14ac:dyDescent="0.4"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391"/>
      <c r="AK3" s="391"/>
      <c r="AL3" s="391"/>
      <c r="AM3" s="391"/>
      <c r="AN3" s="391"/>
      <c r="AO3" s="391"/>
      <c r="AP3" s="391"/>
    </row>
    <row r="4" spans="2:43" ht="29.25" customHeight="1" x14ac:dyDescent="0.4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6"/>
      <c r="AD4" s="16"/>
      <c r="AE4" s="16"/>
      <c r="AH4" s="95"/>
      <c r="AI4" s="96"/>
      <c r="AJ4" s="96"/>
      <c r="AK4" s="96"/>
      <c r="AL4" s="96"/>
      <c r="AM4" s="96"/>
      <c r="AN4" s="96"/>
      <c r="AO4" s="96"/>
      <c r="AP4" s="96"/>
    </row>
    <row r="5" spans="2:43" ht="29.25" customHeight="1" thickBot="1" x14ac:dyDescent="0.45">
      <c r="B5" s="97" t="s">
        <v>24</v>
      </c>
      <c r="C5" s="97"/>
      <c r="D5" s="97"/>
      <c r="E5" s="97"/>
      <c r="F5" s="97"/>
      <c r="G5" s="97"/>
      <c r="H5" s="97"/>
      <c r="I5" s="22"/>
      <c r="J5" s="98" t="s">
        <v>69</v>
      </c>
      <c r="K5" s="98"/>
      <c r="L5" s="16" t="s">
        <v>70</v>
      </c>
      <c r="M5" s="42"/>
      <c r="N5" s="42"/>
      <c r="O5" s="16" t="s">
        <v>71</v>
      </c>
      <c r="P5" s="98" t="s">
        <v>72</v>
      </c>
      <c r="Q5" s="98"/>
      <c r="R5" s="47"/>
      <c r="S5" s="47"/>
      <c r="T5" s="99"/>
      <c r="U5" s="99"/>
      <c r="V5" s="16" t="s">
        <v>71</v>
      </c>
      <c r="W5" s="401" t="s">
        <v>73</v>
      </c>
      <c r="X5" s="401"/>
      <c r="Y5" s="401"/>
      <c r="Z5" s="401"/>
      <c r="AA5" s="22"/>
      <c r="AB5" s="22"/>
      <c r="AC5" s="101" t="s">
        <v>92</v>
      </c>
      <c r="AD5" s="102"/>
      <c r="AE5" s="102"/>
      <c r="AF5" s="102"/>
      <c r="AG5" s="102"/>
      <c r="AH5" s="399"/>
      <c r="AI5" s="399"/>
      <c r="AJ5" s="46" t="s">
        <v>52</v>
      </c>
      <c r="AK5" s="399"/>
      <c r="AL5" s="399"/>
      <c r="AM5" s="46" t="s">
        <v>41</v>
      </c>
      <c r="AN5" s="399"/>
      <c r="AO5" s="399"/>
      <c r="AP5" s="46" t="s">
        <v>42</v>
      </c>
    </row>
    <row r="6" spans="2:43" ht="29.25" customHeight="1" x14ac:dyDescent="0.4">
      <c r="B6" s="115" t="s">
        <v>28</v>
      </c>
      <c r="C6" s="116"/>
      <c r="D6" s="116"/>
      <c r="E6" s="117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92"/>
      <c r="T6" s="392"/>
      <c r="U6" s="392"/>
      <c r="V6" s="392"/>
      <c r="W6" s="403" t="s">
        <v>27</v>
      </c>
      <c r="X6" s="120"/>
      <c r="Y6" s="120"/>
      <c r="Z6" s="120"/>
      <c r="AA6" s="393" t="s">
        <v>148</v>
      </c>
      <c r="AB6" s="393"/>
      <c r="AC6" s="393"/>
      <c r="AD6" s="393"/>
      <c r="AE6" s="393"/>
      <c r="AF6" s="393"/>
      <c r="AG6" s="393"/>
      <c r="AH6" s="393"/>
      <c r="AI6" s="393"/>
      <c r="AJ6" s="393"/>
      <c r="AK6" s="393"/>
      <c r="AL6" s="393"/>
      <c r="AM6" s="393"/>
      <c r="AN6" s="393"/>
      <c r="AO6" s="393"/>
      <c r="AP6" s="394"/>
    </row>
    <row r="7" spans="2:43" ht="29.25" customHeight="1" x14ac:dyDescent="0.4">
      <c r="B7" s="400" t="s">
        <v>1</v>
      </c>
      <c r="C7" s="130"/>
      <c r="D7" s="130"/>
      <c r="E7" s="131"/>
      <c r="F7" s="346" t="s">
        <v>26</v>
      </c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59"/>
      <c r="V7" s="310"/>
      <c r="W7" s="129" t="s">
        <v>31</v>
      </c>
      <c r="X7" s="130"/>
      <c r="Y7" s="130"/>
      <c r="Z7" s="131"/>
      <c r="AA7" s="395"/>
      <c r="AB7" s="395"/>
      <c r="AC7" s="395"/>
      <c r="AD7" s="395"/>
      <c r="AE7" s="395"/>
      <c r="AF7" s="5" t="s">
        <v>33</v>
      </c>
      <c r="AG7" s="247" t="s">
        <v>25</v>
      </c>
      <c r="AH7" s="130"/>
      <c r="AI7" s="130"/>
      <c r="AJ7" s="131"/>
      <c r="AK7" s="395"/>
      <c r="AL7" s="395"/>
      <c r="AM7" s="395"/>
      <c r="AN7" s="395"/>
      <c r="AO7" s="395"/>
      <c r="AP7" s="6" t="s">
        <v>29</v>
      </c>
    </row>
    <row r="8" spans="2:43" ht="29.25" customHeight="1" thickBot="1" x14ac:dyDescent="0.45">
      <c r="B8" s="105" t="s">
        <v>0</v>
      </c>
      <c r="C8" s="106"/>
      <c r="D8" s="106"/>
      <c r="E8" s="107"/>
      <c r="F8" s="366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98"/>
      <c r="W8" s="111" t="s">
        <v>30</v>
      </c>
      <c r="X8" s="106"/>
      <c r="Y8" s="106"/>
      <c r="Z8" s="107"/>
      <c r="AA8" s="396"/>
      <c r="AB8" s="396"/>
      <c r="AC8" s="396"/>
      <c r="AD8" s="396"/>
      <c r="AE8" s="396"/>
      <c r="AF8" s="396"/>
      <c r="AG8" s="396"/>
      <c r="AH8" s="396"/>
      <c r="AI8" s="396"/>
      <c r="AJ8" s="396"/>
      <c r="AK8" s="396"/>
      <c r="AL8" s="396"/>
      <c r="AM8" s="396"/>
      <c r="AN8" s="396"/>
      <c r="AO8" s="396"/>
      <c r="AP8" s="397"/>
    </row>
    <row r="9" spans="2:43" ht="29.25" customHeight="1" x14ac:dyDescent="0.4">
      <c r="B9" s="11"/>
      <c r="C9" s="11"/>
      <c r="D9" s="11"/>
      <c r="E9" s="1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15"/>
      <c r="AI9" s="15"/>
      <c r="AJ9" s="15"/>
      <c r="AK9" s="15"/>
      <c r="AL9" s="15"/>
      <c r="AM9" s="15"/>
      <c r="AN9" s="15"/>
      <c r="AO9" s="15"/>
      <c r="AP9" s="15"/>
    </row>
    <row r="10" spans="2:43" ht="29.25" customHeight="1" thickBot="1" x14ac:dyDescent="0.45">
      <c r="B10" s="114" t="s">
        <v>77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</row>
    <row r="11" spans="2:43" ht="29.25" customHeight="1" x14ac:dyDescent="0.4">
      <c r="B11" s="132" t="s">
        <v>36</v>
      </c>
      <c r="C11" s="133"/>
      <c r="D11" s="133"/>
      <c r="E11" s="134"/>
      <c r="F11" s="376"/>
      <c r="G11" s="377"/>
      <c r="H11" s="377"/>
      <c r="I11" s="377"/>
      <c r="J11" s="377"/>
      <c r="K11" s="378"/>
      <c r="L11" s="146" t="s">
        <v>94</v>
      </c>
      <c r="M11" s="147"/>
      <c r="N11" s="147"/>
      <c r="O11" s="147"/>
      <c r="P11" s="147"/>
      <c r="Q11" s="148"/>
      <c r="R11" s="146" t="s">
        <v>32</v>
      </c>
      <c r="S11" s="147"/>
      <c r="T11" s="147"/>
      <c r="U11" s="147"/>
      <c r="V11" s="147"/>
      <c r="W11" s="148"/>
      <c r="X11" s="152" t="s">
        <v>37</v>
      </c>
      <c r="Y11" s="153"/>
      <c r="Z11" s="153"/>
      <c r="AA11" s="153"/>
      <c r="AB11" s="153"/>
      <c r="AC11" s="154"/>
      <c r="AD11" s="158" t="s">
        <v>34</v>
      </c>
      <c r="AE11" s="159"/>
      <c r="AF11" s="159"/>
      <c r="AG11" s="160"/>
      <c r="AH11" s="364"/>
      <c r="AI11" s="365"/>
      <c r="AJ11" s="365"/>
      <c r="AK11" s="365"/>
      <c r="AL11" s="365"/>
      <c r="AM11" s="365"/>
      <c r="AN11" s="365"/>
      <c r="AO11" s="369" t="s">
        <v>74</v>
      </c>
      <c r="AP11" s="175"/>
    </row>
    <row r="12" spans="2:43" ht="29.25" customHeight="1" x14ac:dyDescent="0.4">
      <c r="B12" s="135"/>
      <c r="C12" s="136"/>
      <c r="D12" s="136"/>
      <c r="E12" s="137"/>
      <c r="F12" s="379"/>
      <c r="G12" s="380"/>
      <c r="H12" s="380"/>
      <c r="I12" s="380"/>
      <c r="J12" s="380"/>
      <c r="K12" s="381"/>
      <c r="L12" s="149"/>
      <c r="M12" s="150"/>
      <c r="N12" s="150"/>
      <c r="O12" s="150"/>
      <c r="P12" s="150"/>
      <c r="Q12" s="151"/>
      <c r="R12" s="149"/>
      <c r="S12" s="150"/>
      <c r="T12" s="150"/>
      <c r="U12" s="150"/>
      <c r="V12" s="150"/>
      <c r="W12" s="151"/>
      <c r="X12" s="155"/>
      <c r="Y12" s="156"/>
      <c r="Z12" s="156"/>
      <c r="AA12" s="156"/>
      <c r="AB12" s="156"/>
      <c r="AC12" s="157"/>
      <c r="AD12" s="171" t="s">
        <v>39</v>
      </c>
      <c r="AE12" s="172"/>
      <c r="AF12" s="172"/>
      <c r="AG12" s="176"/>
      <c r="AH12" s="312"/>
      <c r="AI12" s="359"/>
      <c r="AJ12" s="359"/>
      <c r="AK12" s="359"/>
      <c r="AL12" s="33" t="s">
        <v>41</v>
      </c>
      <c r="AM12" s="402"/>
      <c r="AN12" s="402"/>
      <c r="AO12" s="402"/>
      <c r="AP12" s="31" t="s">
        <v>42</v>
      </c>
    </row>
    <row r="13" spans="2:43" ht="29.25" customHeight="1" x14ac:dyDescent="0.4">
      <c r="B13" s="135"/>
      <c r="C13" s="136"/>
      <c r="D13" s="136"/>
      <c r="E13" s="137"/>
      <c r="F13" s="129" t="s">
        <v>2</v>
      </c>
      <c r="G13" s="130"/>
      <c r="H13" s="130"/>
      <c r="I13" s="130"/>
      <c r="J13" s="130"/>
      <c r="K13" s="131"/>
      <c r="L13" s="357"/>
      <c r="M13" s="358"/>
      <c r="N13" s="358"/>
      <c r="O13" s="358"/>
      <c r="P13" s="358"/>
      <c r="Q13" s="17" t="s">
        <v>3</v>
      </c>
      <c r="R13" s="346"/>
      <c r="S13" s="345"/>
      <c r="T13" s="345"/>
      <c r="U13" s="345"/>
      <c r="V13" s="345"/>
      <c r="W13" s="17" t="s">
        <v>3</v>
      </c>
      <c r="X13" s="362">
        <f t="shared" ref="X13:X17" si="0">SUM(L13+R13)</f>
        <v>0</v>
      </c>
      <c r="Y13" s="363"/>
      <c r="Z13" s="363"/>
      <c r="AA13" s="363"/>
      <c r="AB13" s="363"/>
      <c r="AC13" s="17" t="s">
        <v>3</v>
      </c>
      <c r="AD13" s="180" t="s">
        <v>40</v>
      </c>
      <c r="AE13" s="181"/>
      <c r="AF13" s="181"/>
      <c r="AG13" s="182"/>
      <c r="AH13" s="312"/>
      <c r="AI13" s="359"/>
      <c r="AJ13" s="359"/>
      <c r="AK13" s="359"/>
      <c r="AL13" s="23" t="s">
        <v>41</v>
      </c>
      <c r="AM13" s="359"/>
      <c r="AN13" s="359"/>
      <c r="AO13" s="359"/>
      <c r="AP13" s="24" t="s">
        <v>42</v>
      </c>
    </row>
    <row r="14" spans="2:43" ht="29.25" customHeight="1" x14ac:dyDescent="0.4">
      <c r="B14" s="135"/>
      <c r="C14" s="136"/>
      <c r="D14" s="136"/>
      <c r="E14" s="137"/>
      <c r="F14" s="129" t="s">
        <v>87</v>
      </c>
      <c r="G14" s="130"/>
      <c r="H14" s="130"/>
      <c r="I14" s="130"/>
      <c r="J14" s="130"/>
      <c r="K14" s="131"/>
      <c r="L14" s="357"/>
      <c r="M14" s="358"/>
      <c r="N14" s="358"/>
      <c r="O14" s="358"/>
      <c r="P14" s="358"/>
      <c r="Q14" s="17" t="s">
        <v>3</v>
      </c>
      <c r="R14" s="346"/>
      <c r="S14" s="345"/>
      <c r="T14" s="345"/>
      <c r="U14" s="345"/>
      <c r="V14" s="345"/>
      <c r="W14" s="17" t="s">
        <v>3</v>
      </c>
      <c r="X14" s="362">
        <f t="shared" si="0"/>
        <v>0</v>
      </c>
      <c r="Y14" s="363"/>
      <c r="Z14" s="363"/>
      <c r="AA14" s="363"/>
      <c r="AB14" s="363"/>
      <c r="AC14" s="17" t="s">
        <v>3</v>
      </c>
      <c r="AD14" s="129" t="s">
        <v>35</v>
      </c>
      <c r="AE14" s="130"/>
      <c r="AF14" s="130"/>
      <c r="AG14" s="131"/>
      <c r="AH14" s="312"/>
      <c r="AI14" s="359"/>
      <c r="AJ14" s="359"/>
      <c r="AK14" s="359"/>
      <c r="AL14" s="37" t="s">
        <v>41</v>
      </c>
      <c r="AM14" s="383"/>
      <c r="AN14" s="383"/>
      <c r="AO14" s="383"/>
      <c r="AP14" s="38" t="s">
        <v>42</v>
      </c>
    </row>
    <row r="15" spans="2:43" ht="29.25" customHeight="1" x14ac:dyDescent="0.4">
      <c r="B15" s="135"/>
      <c r="C15" s="136"/>
      <c r="D15" s="136"/>
      <c r="E15" s="137"/>
      <c r="F15" s="161" t="s">
        <v>90</v>
      </c>
      <c r="G15" s="162"/>
      <c r="H15" s="129" t="s">
        <v>88</v>
      </c>
      <c r="I15" s="130"/>
      <c r="J15" s="130"/>
      <c r="K15" s="131"/>
      <c r="L15" s="357"/>
      <c r="M15" s="358"/>
      <c r="N15" s="358"/>
      <c r="O15" s="358"/>
      <c r="P15" s="358"/>
      <c r="Q15" s="17" t="s">
        <v>3</v>
      </c>
      <c r="R15" s="346"/>
      <c r="S15" s="345"/>
      <c r="T15" s="345"/>
      <c r="U15" s="345"/>
      <c r="V15" s="345"/>
      <c r="W15" s="17" t="s">
        <v>3</v>
      </c>
      <c r="X15" s="362">
        <f t="shared" si="0"/>
        <v>0</v>
      </c>
      <c r="Y15" s="363"/>
      <c r="Z15" s="363"/>
      <c r="AA15" s="363"/>
      <c r="AB15" s="363"/>
      <c r="AC15" s="17" t="s">
        <v>3</v>
      </c>
      <c r="AD15" s="194" t="s">
        <v>91</v>
      </c>
      <c r="AE15" s="195"/>
      <c r="AF15" s="195"/>
      <c r="AG15" s="196"/>
      <c r="AH15" s="382"/>
      <c r="AI15" s="383"/>
      <c r="AJ15" s="383"/>
      <c r="AK15" s="383"/>
      <c r="AL15" s="383"/>
      <c r="AM15" s="383"/>
      <c r="AN15" s="383"/>
      <c r="AO15" s="383"/>
      <c r="AP15" s="384"/>
      <c r="AQ15" s="2"/>
    </row>
    <row r="16" spans="2:43" ht="29.25" customHeight="1" x14ac:dyDescent="0.4">
      <c r="B16" s="135"/>
      <c r="C16" s="136"/>
      <c r="D16" s="136"/>
      <c r="E16" s="137"/>
      <c r="F16" s="163"/>
      <c r="G16" s="164"/>
      <c r="H16" s="129" t="s">
        <v>101</v>
      </c>
      <c r="I16" s="130"/>
      <c r="J16" s="130"/>
      <c r="K16" s="131"/>
      <c r="L16" s="357"/>
      <c r="M16" s="358"/>
      <c r="N16" s="358"/>
      <c r="O16" s="358"/>
      <c r="P16" s="358"/>
      <c r="Q16" s="17" t="s">
        <v>3</v>
      </c>
      <c r="R16" s="346"/>
      <c r="S16" s="345"/>
      <c r="T16" s="345"/>
      <c r="U16" s="345"/>
      <c r="V16" s="345"/>
      <c r="W16" s="17" t="s">
        <v>3</v>
      </c>
      <c r="X16" s="362">
        <f t="shared" si="0"/>
        <v>0</v>
      </c>
      <c r="Y16" s="363"/>
      <c r="Z16" s="363"/>
      <c r="AA16" s="363"/>
      <c r="AB16" s="363"/>
      <c r="AC16" s="17" t="s">
        <v>3</v>
      </c>
      <c r="AD16" s="197"/>
      <c r="AE16" s="198"/>
      <c r="AF16" s="198"/>
      <c r="AG16" s="199"/>
      <c r="AH16" s="385"/>
      <c r="AI16" s="386"/>
      <c r="AJ16" s="386"/>
      <c r="AK16" s="386"/>
      <c r="AL16" s="386"/>
      <c r="AM16" s="386"/>
      <c r="AN16" s="386"/>
      <c r="AO16" s="386"/>
      <c r="AP16" s="387"/>
      <c r="AQ16" s="2"/>
    </row>
    <row r="17" spans="2:43" ht="29.25" customHeight="1" thickBot="1" x14ac:dyDescent="0.45">
      <c r="B17" s="138"/>
      <c r="C17" s="101"/>
      <c r="D17" s="101"/>
      <c r="E17" s="139"/>
      <c r="F17" s="165"/>
      <c r="G17" s="166"/>
      <c r="H17" s="111" t="s">
        <v>89</v>
      </c>
      <c r="I17" s="106"/>
      <c r="J17" s="106"/>
      <c r="K17" s="107"/>
      <c r="L17" s="357"/>
      <c r="M17" s="358"/>
      <c r="N17" s="358"/>
      <c r="O17" s="358"/>
      <c r="P17" s="358"/>
      <c r="Q17" s="34" t="s">
        <v>29</v>
      </c>
      <c r="R17" s="360"/>
      <c r="S17" s="361"/>
      <c r="T17" s="361"/>
      <c r="U17" s="361"/>
      <c r="V17" s="361"/>
      <c r="W17" s="34" t="s">
        <v>29</v>
      </c>
      <c r="X17" s="362">
        <f t="shared" si="0"/>
        <v>0</v>
      </c>
      <c r="Y17" s="363"/>
      <c r="Z17" s="363"/>
      <c r="AA17" s="363"/>
      <c r="AB17" s="363"/>
      <c r="AC17" s="34" t="s">
        <v>29</v>
      </c>
      <c r="AD17" s="188" t="s">
        <v>93</v>
      </c>
      <c r="AE17" s="189"/>
      <c r="AF17" s="189"/>
      <c r="AG17" s="190"/>
      <c r="AH17" s="366"/>
      <c r="AI17" s="367"/>
      <c r="AJ17" s="367"/>
      <c r="AK17" s="367"/>
      <c r="AL17" s="367"/>
      <c r="AM17" s="367"/>
      <c r="AN17" s="367"/>
      <c r="AO17" s="367"/>
      <c r="AP17" s="368"/>
      <c r="AQ17" s="35"/>
    </row>
    <row r="18" spans="2:43" ht="29.25" customHeight="1" x14ac:dyDescent="0.4">
      <c r="B18" s="225" t="s">
        <v>44</v>
      </c>
      <c r="C18" s="226"/>
      <c r="D18" s="226"/>
      <c r="E18" s="226"/>
      <c r="F18" s="221" t="s">
        <v>43</v>
      </c>
      <c r="G18" s="116"/>
      <c r="H18" s="116"/>
      <c r="I18" s="116"/>
      <c r="J18" s="116"/>
      <c r="K18" s="117"/>
      <c r="L18" s="371"/>
      <c r="M18" s="372"/>
      <c r="N18" s="372"/>
      <c r="O18" s="372"/>
      <c r="P18" s="372"/>
      <c r="Q18" s="372"/>
      <c r="R18" s="372"/>
      <c r="S18" s="372"/>
      <c r="T18" s="372"/>
      <c r="U18" s="372"/>
      <c r="V18" s="372"/>
      <c r="W18" s="372"/>
      <c r="X18" s="372"/>
      <c r="Y18" s="372"/>
      <c r="Z18" s="372"/>
      <c r="AA18" s="372"/>
      <c r="AB18" s="372"/>
      <c r="AC18" s="372"/>
      <c r="AD18" s="372"/>
      <c r="AE18" s="372"/>
      <c r="AF18" s="372"/>
      <c r="AG18" s="372"/>
      <c r="AH18" s="372"/>
      <c r="AI18" s="372"/>
      <c r="AJ18" s="372"/>
      <c r="AK18" s="372"/>
      <c r="AL18" s="372"/>
      <c r="AM18" s="372"/>
      <c r="AN18" s="372"/>
      <c r="AO18" s="372"/>
      <c r="AP18" s="373"/>
    </row>
    <row r="19" spans="2:43" ht="29.25" customHeight="1" thickBot="1" x14ac:dyDescent="0.45">
      <c r="B19" s="227"/>
      <c r="C19" s="228"/>
      <c r="D19" s="228"/>
      <c r="E19" s="228"/>
      <c r="F19" s="232" t="s">
        <v>45</v>
      </c>
      <c r="G19" s="233"/>
      <c r="H19" s="233"/>
      <c r="I19" s="233"/>
      <c r="J19" s="233"/>
      <c r="K19" s="234"/>
      <c r="L19" s="43" t="s">
        <v>22</v>
      </c>
      <c r="M19" s="39" t="s">
        <v>11</v>
      </c>
      <c r="N19" s="39"/>
      <c r="O19" s="36"/>
      <c r="P19" s="235" t="s">
        <v>95</v>
      </c>
      <c r="Q19" s="236"/>
      <c r="R19" s="236"/>
      <c r="S19" s="237"/>
      <c r="T19" s="374"/>
      <c r="U19" s="374"/>
      <c r="V19" s="374"/>
      <c r="W19" s="374"/>
      <c r="X19" s="374"/>
      <c r="Y19" s="374"/>
      <c r="Z19" s="374"/>
      <c r="AA19" s="374"/>
      <c r="AB19" s="374"/>
      <c r="AC19" s="374"/>
      <c r="AD19" s="374"/>
      <c r="AE19" s="374"/>
      <c r="AF19" s="374"/>
      <c r="AG19" s="374"/>
      <c r="AH19" s="374"/>
      <c r="AI19" s="374"/>
      <c r="AJ19" s="374"/>
      <c r="AK19" s="375"/>
      <c r="AL19" s="43" t="s">
        <v>22</v>
      </c>
      <c r="AM19" s="111" t="s">
        <v>10</v>
      </c>
      <c r="AN19" s="106"/>
      <c r="AO19" s="106"/>
      <c r="AP19" s="240"/>
    </row>
    <row r="20" spans="2:43" ht="29.25" customHeight="1" x14ac:dyDescent="0.4">
      <c r="B20" s="132" t="s">
        <v>64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209"/>
    </row>
    <row r="21" spans="2:43" ht="29.25" customHeight="1" x14ac:dyDescent="0.4">
      <c r="B21" s="370" t="s">
        <v>103</v>
      </c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2"/>
    </row>
    <row r="22" spans="2:43" ht="29.25" customHeight="1" x14ac:dyDescent="0.4">
      <c r="B22" s="213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5"/>
    </row>
    <row r="23" spans="2:43" ht="29.25" customHeight="1" x14ac:dyDescent="0.4">
      <c r="B23" s="213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5"/>
    </row>
    <row r="24" spans="2:43" ht="29.25" customHeight="1" x14ac:dyDescent="0.4">
      <c r="B24" s="216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5"/>
    </row>
    <row r="25" spans="2:43" ht="29.25" customHeight="1" x14ac:dyDescent="0.4">
      <c r="B25" s="216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5"/>
    </row>
    <row r="26" spans="2:43" ht="29.25" customHeight="1" x14ac:dyDescent="0.4">
      <c r="B26" s="216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5"/>
    </row>
    <row r="27" spans="2:43" ht="29.25" customHeight="1" x14ac:dyDescent="0.4">
      <c r="B27" s="216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5"/>
    </row>
    <row r="28" spans="2:43" ht="29.25" customHeight="1" x14ac:dyDescent="0.4">
      <c r="B28" s="216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5"/>
    </row>
    <row r="29" spans="2:43" ht="29.25" customHeight="1" x14ac:dyDescent="0.4">
      <c r="B29" s="216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5"/>
      <c r="AQ29" s="12"/>
    </row>
    <row r="30" spans="2:43" ht="29.25" customHeight="1" x14ac:dyDescent="0.4">
      <c r="B30" s="216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5"/>
      <c r="AQ30" s="12"/>
    </row>
    <row r="31" spans="2:43" ht="29.25" customHeight="1" x14ac:dyDescent="0.4">
      <c r="B31" s="216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5"/>
      <c r="AQ31" s="12"/>
    </row>
    <row r="32" spans="2:43" ht="29.25" customHeight="1" thickBot="1" x14ac:dyDescent="0.45">
      <c r="B32" s="217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9"/>
      <c r="AQ32" s="12"/>
    </row>
    <row r="33" spans="1:43" ht="29.25" customHeight="1" x14ac:dyDescent="0.4">
      <c r="B33" s="40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2"/>
    </row>
    <row r="34" spans="1:43" ht="29.25" customHeight="1" thickBot="1" x14ac:dyDescent="0.45">
      <c r="A34" s="2"/>
      <c r="B34" s="114" t="s">
        <v>75</v>
      </c>
      <c r="C34" s="114"/>
      <c r="D34" s="114"/>
      <c r="E34" s="114"/>
      <c r="F34" s="114"/>
      <c r="G34" s="114"/>
      <c r="H34" s="114"/>
      <c r="I34" s="114"/>
      <c r="J34" s="114"/>
      <c r="K34" s="114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2"/>
      <c r="AI34" s="2"/>
      <c r="AJ34" s="2"/>
      <c r="AK34" s="2"/>
      <c r="AL34" s="2"/>
      <c r="AM34" s="2"/>
      <c r="AN34" s="2"/>
      <c r="AO34" s="2"/>
      <c r="AP34" s="2"/>
      <c r="AQ34" s="2"/>
    </row>
    <row r="35" spans="1:43" ht="29.25" customHeight="1" x14ac:dyDescent="0.4">
      <c r="B35" s="220" t="s">
        <v>104</v>
      </c>
      <c r="C35" s="116"/>
      <c r="D35" s="116"/>
      <c r="E35" s="116"/>
      <c r="F35" s="116"/>
      <c r="G35" s="116"/>
      <c r="H35" s="116"/>
      <c r="I35" s="116"/>
      <c r="J35" s="117"/>
      <c r="K35" s="51" t="s">
        <v>22</v>
      </c>
      <c r="L35" s="221" t="s">
        <v>7</v>
      </c>
      <c r="M35" s="116"/>
      <c r="N35" s="222"/>
      <c r="O35" s="57" t="s">
        <v>105</v>
      </c>
      <c r="P35" s="58"/>
      <c r="Q35" s="59"/>
      <c r="R35" s="390"/>
      <c r="S35" s="390"/>
      <c r="T35" s="390"/>
      <c r="U35" s="390"/>
      <c r="V35" s="390"/>
      <c r="W35" s="390"/>
      <c r="X35" s="390"/>
      <c r="Y35" s="390"/>
      <c r="Z35" s="390"/>
      <c r="AA35" s="390"/>
      <c r="AB35" s="390"/>
      <c r="AC35" s="390"/>
      <c r="AD35" s="390"/>
      <c r="AE35" s="390"/>
      <c r="AF35" s="390"/>
      <c r="AG35" s="390"/>
      <c r="AH35" s="390"/>
      <c r="AI35" s="390"/>
      <c r="AJ35" s="390"/>
      <c r="AK35" s="390"/>
      <c r="AL35" s="60" t="s">
        <v>9</v>
      </c>
      <c r="AM35" s="54" t="s">
        <v>22</v>
      </c>
      <c r="AN35" s="223" t="s">
        <v>8</v>
      </c>
      <c r="AO35" s="116"/>
      <c r="AP35" s="224"/>
    </row>
    <row r="36" spans="1:43" ht="29.25" customHeight="1" x14ac:dyDescent="0.4">
      <c r="B36" s="246" t="s">
        <v>13</v>
      </c>
      <c r="C36" s="204"/>
      <c r="D36" s="204"/>
      <c r="E36" s="204"/>
      <c r="F36" s="204"/>
      <c r="G36" s="204"/>
      <c r="H36" s="204"/>
      <c r="I36" s="204"/>
      <c r="J36" s="205"/>
      <c r="K36" s="53" t="s">
        <v>22</v>
      </c>
      <c r="L36" s="129" t="s">
        <v>7</v>
      </c>
      <c r="M36" s="130"/>
      <c r="N36" s="131"/>
      <c r="O36" s="44" t="s">
        <v>22</v>
      </c>
      <c r="P36" s="247" t="s">
        <v>8</v>
      </c>
      <c r="Q36" s="130"/>
      <c r="R36" s="248"/>
      <c r="S36" s="249" t="s">
        <v>20</v>
      </c>
      <c r="T36" s="130"/>
      <c r="U36" s="13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18" t="s">
        <v>9</v>
      </c>
    </row>
    <row r="37" spans="1:43" ht="29.25" customHeight="1" x14ac:dyDescent="0.4">
      <c r="B37" s="251" t="s">
        <v>14</v>
      </c>
      <c r="C37" s="252"/>
      <c r="D37" s="252"/>
      <c r="E37" s="252"/>
      <c r="F37" s="252"/>
      <c r="G37" s="252"/>
      <c r="H37" s="252"/>
      <c r="I37" s="252"/>
      <c r="J37" s="253"/>
      <c r="K37" s="52" t="s">
        <v>22</v>
      </c>
      <c r="L37" s="254" t="s">
        <v>7</v>
      </c>
      <c r="M37" s="252"/>
      <c r="N37" s="253"/>
      <c r="O37" s="52" t="s">
        <v>22</v>
      </c>
      <c r="P37" s="254" t="s">
        <v>8</v>
      </c>
      <c r="Q37" s="252"/>
      <c r="R37" s="255"/>
      <c r="S37" s="256" t="s">
        <v>20</v>
      </c>
      <c r="T37" s="252"/>
      <c r="U37" s="252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32" t="s">
        <v>9</v>
      </c>
    </row>
    <row r="38" spans="1:43" ht="29.25" customHeight="1" thickBot="1" x14ac:dyDescent="0.45">
      <c r="B38" s="251" t="s">
        <v>86</v>
      </c>
      <c r="C38" s="252"/>
      <c r="D38" s="252"/>
      <c r="E38" s="252"/>
      <c r="F38" s="252"/>
      <c r="G38" s="252"/>
      <c r="H38" s="252"/>
      <c r="I38" s="252"/>
      <c r="J38" s="252"/>
      <c r="K38" s="77" t="s">
        <v>21</v>
      </c>
      <c r="L38" s="254" t="s">
        <v>7</v>
      </c>
      <c r="M38" s="252"/>
      <c r="N38" s="253"/>
      <c r="O38" s="79" t="s">
        <v>22</v>
      </c>
      <c r="P38" s="254" t="s">
        <v>8</v>
      </c>
      <c r="Q38" s="252"/>
      <c r="R38" s="255"/>
      <c r="S38" s="388" t="s">
        <v>106</v>
      </c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2"/>
    </row>
    <row r="39" spans="1:43" ht="29.25" customHeight="1" x14ac:dyDescent="0.4">
      <c r="B39" s="298" t="s">
        <v>46</v>
      </c>
      <c r="C39" s="299"/>
      <c r="D39" s="264"/>
      <c r="E39" s="264"/>
      <c r="F39" s="264"/>
      <c r="G39" s="264"/>
      <c r="H39" s="264"/>
      <c r="I39" s="264"/>
      <c r="J39" s="264"/>
      <c r="K39" s="264"/>
      <c r="L39" s="265"/>
      <c r="M39" s="389" t="s">
        <v>47</v>
      </c>
      <c r="N39" s="116"/>
      <c r="O39" s="116"/>
      <c r="P39" s="117"/>
      <c r="Q39" s="221" t="s">
        <v>48</v>
      </c>
      <c r="R39" s="116"/>
      <c r="S39" s="116"/>
      <c r="T39" s="117"/>
      <c r="U39" s="221" t="s">
        <v>38</v>
      </c>
      <c r="V39" s="116"/>
      <c r="W39" s="116"/>
      <c r="X39" s="116"/>
      <c r="Y39" s="220" t="s">
        <v>118</v>
      </c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224"/>
    </row>
    <row r="40" spans="1:43" ht="31.5" customHeight="1" x14ac:dyDescent="0.4">
      <c r="B40" s="300"/>
      <c r="C40" s="301"/>
      <c r="D40" s="305" t="s">
        <v>117</v>
      </c>
      <c r="E40" s="305"/>
      <c r="F40" s="305"/>
      <c r="G40" s="305"/>
      <c r="H40" s="305"/>
      <c r="I40" s="305"/>
      <c r="J40" s="305"/>
      <c r="K40" s="305"/>
      <c r="L40" s="306"/>
      <c r="M40" s="345"/>
      <c r="N40" s="345"/>
      <c r="O40" s="345"/>
      <c r="P40" s="17" t="s">
        <v>3</v>
      </c>
      <c r="Q40" s="346"/>
      <c r="R40" s="345"/>
      <c r="S40" s="345"/>
      <c r="T40" s="17" t="s">
        <v>3</v>
      </c>
      <c r="U40" s="241">
        <f>SUM(M40+Q40)</f>
        <v>0</v>
      </c>
      <c r="V40" s="242"/>
      <c r="W40" s="242"/>
      <c r="X40" s="1" t="s">
        <v>3</v>
      </c>
      <c r="Y40" s="408" t="s">
        <v>108</v>
      </c>
      <c r="Z40" s="409"/>
      <c r="AA40" s="409"/>
      <c r="AB40" s="409"/>
      <c r="AC40" s="409"/>
      <c r="AD40" s="406"/>
      <c r="AE40" s="407"/>
      <c r="AF40" s="61" t="s">
        <v>5</v>
      </c>
      <c r="AG40" s="407"/>
      <c r="AH40" s="407"/>
      <c r="AI40" s="33" t="s">
        <v>6</v>
      </c>
      <c r="AJ40" s="33" t="s">
        <v>12</v>
      </c>
      <c r="AK40" s="407"/>
      <c r="AL40" s="407"/>
      <c r="AM40" s="61" t="s">
        <v>49</v>
      </c>
      <c r="AN40" s="407"/>
      <c r="AO40" s="407"/>
      <c r="AP40" s="76" t="s">
        <v>6</v>
      </c>
    </row>
    <row r="41" spans="1:43" ht="30" customHeight="1" x14ac:dyDescent="0.4">
      <c r="B41" s="300"/>
      <c r="C41" s="301"/>
      <c r="D41" s="87"/>
      <c r="E41" s="307" t="s">
        <v>107</v>
      </c>
      <c r="F41" s="308"/>
      <c r="G41" s="308"/>
      <c r="H41" s="308"/>
      <c r="I41" s="308"/>
      <c r="J41" s="308"/>
      <c r="K41" s="308"/>
      <c r="L41" s="309"/>
      <c r="M41" s="345"/>
      <c r="N41" s="345"/>
      <c r="O41" s="345"/>
      <c r="P41" s="17" t="s">
        <v>3</v>
      </c>
      <c r="Q41" s="346"/>
      <c r="R41" s="345"/>
      <c r="S41" s="345"/>
      <c r="T41" s="17" t="s">
        <v>3</v>
      </c>
      <c r="U41" s="241">
        <f>SUM(M41+Q41)</f>
        <v>0</v>
      </c>
      <c r="V41" s="242"/>
      <c r="W41" s="242"/>
      <c r="X41" s="1" t="s">
        <v>3</v>
      </c>
      <c r="Y41" s="404" t="s">
        <v>109</v>
      </c>
      <c r="Z41" s="244"/>
      <c r="AA41" s="244"/>
      <c r="AB41" s="244"/>
      <c r="AC41" s="245"/>
      <c r="AD41" s="346"/>
      <c r="AE41" s="345"/>
      <c r="AF41" s="56" t="s">
        <v>5</v>
      </c>
      <c r="AG41" s="345"/>
      <c r="AH41" s="345"/>
      <c r="AI41" s="23" t="s">
        <v>6</v>
      </c>
      <c r="AJ41" s="23" t="s">
        <v>12</v>
      </c>
      <c r="AK41" s="345"/>
      <c r="AL41" s="345"/>
      <c r="AM41" s="56" t="s">
        <v>49</v>
      </c>
      <c r="AN41" s="345"/>
      <c r="AO41" s="345"/>
      <c r="AP41" s="62" t="s">
        <v>6</v>
      </c>
    </row>
    <row r="42" spans="1:43" ht="29.25" customHeight="1" x14ac:dyDescent="0.4">
      <c r="B42" s="300"/>
      <c r="C42" s="301"/>
      <c r="D42" s="343" t="s">
        <v>117</v>
      </c>
      <c r="E42" s="343"/>
      <c r="F42" s="343"/>
      <c r="G42" s="343"/>
      <c r="H42" s="343"/>
      <c r="I42" s="343"/>
      <c r="J42" s="343"/>
      <c r="K42" s="343"/>
      <c r="L42" s="344"/>
      <c r="M42" s="345"/>
      <c r="N42" s="345"/>
      <c r="O42" s="345"/>
      <c r="P42" s="17" t="s">
        <v>3</v>
      </c>
      <c r="Q42" s="346"/>
      <c r="R42" s="345"/>
      <c r="S42" s="345"/>
      <c r="T42" s="17" t="s">
        <v>3</v>
      </c>
      <c r="U42" s="241">
        <f>SUM(M42+Q42)</f>
        <v>0</v>
      </c>
      <c r="V42" s="242"/>
      <c r="W42" s="242"/>
      <c r="X42" s="1" t="s">
        <v>3</v>
      </c>
      <c r="Y42" s="404" t="s">
        <v>108</v>
      </c>
      <c r="Z42" s="244"/>
      <c r="AA42" s="244"/>
      <c r="AB42" s="244"/>
      <c r="AC42" s="245"/>
      <c r="AD42" s="346"/>
      <c r="AE42" s="345"/>
      <c r="AF42" s="56" t="s">
        <v>5</v>
      </c>
      <c r="AG42" s="345"/>
      <c r="AH42" s="345"/>
      <c r="AI42" s="23" t="s">
        <v>6</v>
      </c>
      <c r="AJ42" s="23" t="s">
        <v>12</v>
      </c>
      <c r="AK42" s="345"/>
      <c r="AL42" s="345"/>
      <c r="AM42" s="56" t="s">
        <v>49</v>
      </c>
      <c r="AN42" s="345"/>
      <c r="AO42" s="345"/>
      <c r="AP42" s="62" t="s">
        <v>6</v>
      </c>
    </row>
    <row r="43" spans="1:43" ht="30.75" customHeight="1" x14ac:dyDescent="0.4">
      <c r="B43" s="300"/>
      <c r="C43" s="301"/>
      <c r="D43" s="91"/>
      <c r="E43" s="254" t="s">
        <v>99</v>
      </c>
      <c r="F43" s="252"/>
      <c r="G43" s="252"/>
      <c r="H43" s="252"/>
      <c r="I43" s="252"/>
      <c r="J43" s="252"/>
      <c r="K43" s="252"/>
      <c r="L43" s="253"/>
      <c r="M43" s="284"/>
      <c r="N43" s="284"/>
      <c r="O43" s="284"/>
      <c r="P43" s="88" t="s">
        <v>3</v>
      </c>
      <c r="Q43" s="283"/>
      <c r="R43" s="284"/>
      <c r="S43" s="284"/>
      <c r="T43" s="88" t="s">
        <v>3</v>
      </c>
      <c r="U43" s="353">
        <f>SUM(M43+Q43)</f>
        <v>0</v>
      </c>
      <c r="V43" s="354"/>
      <c r="W43" s="354"/>
      <c r="X43" s="89" t="s">
        <v>3</v>
      </c>
      <c r="Y43" s="405" t="s">
        <v>109</v>
      </c>
      <c r="Z43" s="356"/>
      <c r="AA43" s="356"/>
      <c r="AB43" s="356"/>
      <c r="AC43" s="356"/>
      <c r="AD43" s="283"/>
      <c r="AE43" s="284"/>
      <c r="AF43" s="90" t="s">
        <v>5</v>
      </c>
      <c r="AG43" s="284"/>
      <c r="AH43" s="284"/>
      <c r="AI43" s="37" t="s">
        <v>6</v>
      </c>
      <c r="AJ43" s="37" t="s">
        <v>12</v>
      </c>
      <c r="AK43" s="284"/>
      <c r="AL43" s="284"/>
      <c r="AM43" s="90" t="s">
        <v>49</v>
      </c>
      <c r="AN43" s="284"/>
      <c r="AO43" s="284"/>
      <c r="AP43" s="62" t="s">
        <v>6</v>
      </c>
    </row>
    <row r="44" spans="1:43" ht="20.25" customHeight="1" thickBot="1" x14ac:dyDescent="0.45">
      <c r="B44" s="302"/>
      <c r="C44" s="303"/>
      <c r="D44" s="295" t="s">
        <v>119</v>
      </c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296"/>
      <c r="AG44" s="296"/>
      <c r="AH44" s="296"/>
      <c r="AI44" s="296"/>
      <c r="AJ44" s="296"/>
      <c r="AK44" s="296"/>
      <c r="AL44" s="296"/>
      <c r="AM44" s="296"/>
      <c r="AN44" s="296"/>
      <c r="AO44" s="296"/>
      <c r="AP44" s="297"/>
      <c r="AQ44" s="2"/>
    </row>
    <row r="45" spans="1:43" ht="29.25" customHeight="1" x14ac:dyDescent="0.4">
      <c r="B45" s="19"/>
      <c r="C45" s="19"/>
      <c r="D45" s="8"/>
      <c r="E45" s="8"/>
      <c r="F45" s="8"/>
      <c r="G45" s="8"/>
      <c r="H45" s="8"/>
      <c r="I45" s="8"/>
      <c r="J45" s="8"/>
      <c r="K45" s="8"/>
      <c r="L45" s="8"/>
      <c r="M45" s="15"/>
      <c r="N45" s="15"/>
      <c r="O45" s="15"/>
      <c r="P45" s="10"/>
      <c r="Q45" s="15"/>
      <c r="R45" s="15"/>
      <c r="S45" s="15"/>
      <c r="T45" s="2"/>
      <c r="U45" s="8"/>
      <c r="V45" s="8"/>
      <c r="W45" s="8"/>
      <c r="X45" s="2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"/>
    </row>
    <row r="46" spans="1:43" ht="29.25" customHeight="1" thickBot="1" x14ac:dyDescent="0.45">
      <c r="A46" s="2"/>
      <c r="B46" s="97" t="s">
        <v>76</v>
      </c>
      <c r="C46" s="97"/>
      <c r="D46" s="97"/>
      <c r="E46" s="97"/>
      <c r="F46" s="97"/>
      <c r="G46" s="97"/>
      <c r="H46" s="9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1:43" ht="29.25" customHeight="1" x14ac:dyDescent="0.4">
      <c r="B47" s="285" t="s">
        <v>63</v>
      </c>
      <c r="C47" s="286"/>
      <c r="D47" s="286"/>
      <c r="E47" s="286"/>
      <c r="F47" s="286"/>
      <c r="G47" s="287"/>
      <c r="H47" s="45" t="s">
        <v>22</v>
      </c>
      <c r="I47" s="294" t="s">
        <v>60</v>
      </c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4"/>
      <c r="U47" s="294"/>
      <c r="V47" s="294"/>
      <c r="W47" s="294"/>
      <c r="X47" s="419" t="s">
        <v>22</v>
      </c>
      <c r="Y47" s="146" t="s">
        <v>56</v>
      </c>
      <c r="Z47" s="148"/>
      <c r="AA47" s="158" t="s">
        <v>78</v>
      </c>
      <c r="AB47" s="352"/>
      <c r="AC47" s="372"/>
      <c r="AD47" s="372"/>
      <c r="AE47" s="49" t="s">
        <v>5</v>
      </c>
      <c r="AF47" s="372"/>
      <c r="AG47" s="372"/>
      <c r="AH47" s="49" t="s">
        <v>54</v>
      </c>
      <c r="AI47" s="49" t="s">
        <v>55</v>
      </c>
      <c r="AJ47" s="372"/>
      <c r="AK47" s="372"/>
      <c r="AL47" s="49" t="s">
        <v>5</v>
      </c>
      <c r="AM47" s="372"/>
      <c r="AN47" s="372"/>
      <c r="AO47" s="26" t="s">
        <v>6</v>
      </c>
      <c r="AP47" s="27"/>
    </row>
    <row r="48" spans="1:43" ht="29.25" customHeight="1" x14ac:dyDescent="0.4">
      <c r="B48" s="288"/>
      <c r="C48" s="289"/>
      <c r="D48" s="289"/>
      <c r="E48" s="289"/>
      <c r="F48" s="289"/>
      <c r="G48" s="290"/>
      <c r="H48" s="432" t="s">
        <v>22</v>
      </c>
      <c r="I48" s="276" t="s">
        <v>62</v>
      </c>
      <c r="J48" s="276"/>
      <c r="K48" s="276"/>
      <c r="L48" s="276"/>
      <c r="M48" s="276"/>
      <c r="N48" s="276"/>
      <c r="O48" s="276"/>
      <c r="P48" s="276"/>
      <c r="Q48" s="276"/>
      <c r="R48" s="276"/>
      <c r="S48" s="276"/>
      <c r="T48" s="276"/>
      <c r="U48" s="276"/>
      <c r="V48" s="276"/>
      <c r="W48" s="276"/>
      <c r="X48" s="420"/>
      <c r="Y48" s="348"/>
      <c r="Z48" s="349"/>
      <c r="AA48" s="277" t="s">
        <v>61</v>
      </c>
      <c r="AB48" s="53" t="s">
        <v>22</v>
      </c>
      <c r="AC48" s="280" t="s">
        <v>57</v>
      </c>
      <c r="AD48" s="281"/>
      <c r="AE48" s="281"/>
      <c r="AF48" s="281"/>
      <c r="AG48" s="281"/>
      <c r="AH48" s="281"/>
      <c r="AI48" s="281"/>
      <c r="AJ48" s="281"/>
      <c r="AK48" s="281"/>
      <c r="AL48" s="281"/>
      <c r="AM48" s="281"/>
      <c r="AN48" s="281"/>
      <c r="AO48" s="281"/>
      <c r="AP48" s="282"/>
    </row>
    <row r="49" spans="2:43" ht="29.25" customHeight="1" x14ac:dyDescent="0.4">
      <c r="B49" s="288"/>
      <c r="C49" s="289"/>
      <c r="D49" s="289"/>
      <c r="E49" s="289"/>
      <c r="F49" s="289"/>
      <c r="G49" s="290"/>
      <c r="H49" s="432"/>
      <c r="I49" s="129" t="s">
        <v>78</v>
      </c>
      <c r="J49" s="248"/>
      <c r="K49" s="359"/>
      <c r="L49" s="359"/>
      <c r="M49" s="48" t="s">
        <v>5</v>
      </c>
      <c r="N49" s="359"/>
      <c r="O49" s="359"/>
      <c r="P49" s="48" t="s">
        <v>6</v>
      </c>
      <c r="Q49" s="48" t="s">
        <v>12</v>
      </c>
      <c r="R49" s="359"/>
      <c r="S49" s="359"/>
      <c r="T49" s="48" t="s">
        <v>5</v>
      </c>
      <c r="U49" s="359"/>
      <c r="V49" s="359"/>
      <c r="W49" s="25" t="s">
        <v>53</v>
      </c>
      <c r="X49" s="420"/>
      <c r="Y49" s="348"/>
      <c r="Z49" s="349"/>
      <c r="AA49" s="278"/>
      <c r="AB49" s="53" t="s">
        <v>22</v>
      </c>
      <c r="AC49" s="327" t="s">
        <v>58</v>
      </c>
      <c r="AD49" s="328"/>
      <c r="AE49" s="328"/>
      <c r="AF49" s="328"/>
      <c r="AG49" s="328"/>
      <c r="AH49" s="328"/>
      <c r="AI49" s="328"/>
      <c r="AJ49" s="328"/>
      <c r="AK49" s="328"/>
      <c r="AL49" s="328"/>
      <c r="AM49" s="328"/>
      <c r="AN49" s="328"/>
      <c r="AO49" s="328"/>
      <c r="AP49" s="329"/>
    </row>
    <row r="50" spans="2:43" ht="21" customHeight="1" x14ac:dyDescent="0.4">
      <c r="B50" s="288"/>
      <c r="C50" s="289"/>
      <c r="D50" s="289"/>
      <c r="E50" s="289"/>
      <c r="F50" s="289"/>
      <c r="G50" s="290"/>
      <c r="H50" s="423" t="s">
        <v>100</v>
      </c>
      <c r="I50" s="424"/>
      <c r="J50" s="424"/>
      <c r="K50" s="424"/>
      <c r="L50" s="424"/>
      <c r="M50" s="424"/>
      <c r="N50" s="424"/>
      <c r="O50" s="424"/>
      <c r="P50" s="424"/>
      <c r="Q50" s="424"/>
      <c r="R50" s="424"/>
      <c r="S50" s="424"/>
      <c r="T50" s="424"/>
      <c r="U50" s="424"/>
      <c r="V50" s="424"/>
      <c r="W50" s="425"/>
      <c r="X50" s="420"/>
      <c r="Y50" s="348"/>
      <c r="Z50" s="349"/>
      <c r="AA50" s="278"/>
      <c r="AB50" s="422" t="s">
        <v>22</v>
      </c>
      <c r="AC50" s="333" t="s">
        <v>59</v>
      </c>
      <c r="AD50" s="334"/>
      <c r="AE50" s="334"/>
      <c r="AF50" s="334"/>
      <c r="AG50" s="334"/>
      <c r="AH50" s="334"/>
      <c r="AI50" s="334"/>
      <c r="AJ50" s="334"/>
      <c r="AK50" s="334"/>
      <c r="AL50" s="334"/>
      <c r="AM50" s="334"/>
      <c r="AN50" s="334"/>
      <c r="AO50" s="334"/>
      <c r="AP50" s="335"/>
    </row>
    <row r="51" spans="2:43" ht="52.5" customHeight="1" x14ac:dyDescent="0.4">
      <c r="B51" s="288"/>
      <c r="C51" s="289"/>
      <c r="D51" s="289"/>
      <c r="E51" s="289"/>
      <c r="F51" s="289"/>
      <c r="G51" s="290"/>
      <c r="H51" s="426"/>
      <c r="I51" s="427"/>
      <c r="J51" s="427"/>
      <c r="K51" s="427"/>
      <c r="L51" s="427"/>
      <c r="M51" s="427"/>
      <c r="N51" s="427"/>
      <c r="O51" s="427"/>
      <c r="P51" s="427"/>
      <c r="Q51" s="427"/>
      <c r="R51" s="427"/>
      <c r="S51" s="427"/>
      <c r="T51" s="427"/>
      <c r="U51" s="427"/>
      <c r="V51" s="427"/>
      <c r="W51" s="428"/>
      <c r="X51" s="420"/>
      <c r="Y51" s="348"/>
      <c r="Z51" s="349"/>
      <c r="AA51" s="278"/>
      <c r="AB51" s="420"/>
      <c r="AC51" s="336"/>
      <c r="AD51" s="337"/>
      <c r="AE51" s="337"/>
      <c r="AF51" s="337"/>
      <c r="AG51" s="337"/>
      <c r="AH51" s="337"/>
      <c r="AI51" s="337"/>
      <c r="AJ51" s="337"/>
      <c r="AK51" s="337"/>
      <c r="AL51" s="337"/>
      <c r="AM51" s="337"/>
      <c r="AN51" s="337"/>
      <c r="AO51" s="337"/>
      <c r="AP51" s="338"/>
    </row>
    <row r="52" spans="2:43" ht="44.25" customHeight="1" thickBot="1" x14ac:dyDescent="0.45">
      <c r="B52" s="291"/>
      <c r="C52" s="292"/>
      <c r="D52" s="292"/>
      <c r="E52" s="292"/>
      <c r="F52" s="292"/>
      <c r="G52" s="293"/>
      <c r="H52" s="429"/>
      <c r="I52" s="430"/>
      <c r="J52" s="430"/>
      <c r="K52" s="430"/>
      <c r="L52" s="430"/>
      <c r="M52" s="430"/>
      <c r="N52" s="430"/>
      <c r="O52" s="430"/>
      <c r="P52" s="430"/>
      <c r="Q52" s="430"/>
      <c r="R52" s="430"/>
      <c r="S52" s="430"/>
      <c r="T52" s="430"/>
      <c r="U52" s="430"/>
      <c r="V52" s="430"/>
      <c r="W52" s="431"/>
      <c r="X52" s="421"/>
      <c r="Y52" s="350"/>
      <c r="Z52" s="351"/>
      <c r="AA52" s="279"/>
      <c r="AB52" s="421"/>
      <c r="AC52" s="339"/>
      <c r="AD52" s="340"/>
      <c r="AE52" s="340"/>
      <c r="AF52" s="340"/>
      <c r="AG52" s="340"/>
      <c r="AH52" s="340"/>
      <c r="AI52" s="340"/>
      <c r="AJ52" s="340"/>
      <c r="AK52" s="340"/>
      <c r="AL52" s="340"/>
      <c r="AM52" s="340"/>
      <c r="AN52" s="340"/>
      <c r="AO52" s="340"/>
      <c r="AP52" s="341"/>
    </row>
    <row r="53" spans="2:43" ht="29.25" customHeight="1" x14ac:dyDescent="0.4">
      <c r="B53" s="410" t="s">
        <v>65</v>
      </c>
      <c r="C53" s="411"/>
      <c r="D53" s="411"/>
      <c r="E53" s="411"/>
      <c r="F53" s="411"/>
      <c r="G53" s="412"/>
      <c r="H53" s="45" t="s">
        <v>22</v>
      </c>
      <c r="I53" s="294" t="s">
        <v>66</v>
      </c>
      <c r="J53" s="294"/>
      <c r="K53" s="294"/>
      <c r="L53" s="294"/>
      <c r="M53" s="294"/>
      <c r="N53" s="294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4"/>
      <c r="Z53" s="294"/>
      <c r="AA53" s="294"/>
      <c r="AB53" s="294"/>
      <c r="AC53" s="294"/>
      <c r="AD53" s="294"/>
      <c r="AE53" s="294"/>
      <c r="AF53" s="294"/>
      <c r="AG53" s="294"/>
      <c r="AH53" s="294"/>
      <c r="AI53" s="294"/>
      <c r="AJ53" s="294"/>
      <c r="AK53" s="294"/>
      <c r="AL53" s="294"/>
      <c r="AM53" s="294"/>
      <c r="AN53" s="294"/>
      <c r="AO53" s="294"/>
      <c r="AP53" s="324"/>
    </row>
    <row r="54" spans="2:43" ht="29.25" customHeight="1" x14ac:dyDescent="0.4">
      <c r="B54" s="413"/>
      <c r="C54" s="414"/>
      <c r="D54" s="414"/>
      <c r="E54" s="414"/>
      <c r="F54" s="414"/>
      <c r="G54" s="415"/>
      <c r="H54" s="78" t="s">
        <v>22</v>
      </c>
      <c r="I54" s="276" t="s">
        <v>67</v>
      </c>
      <c r="J54" s="325"/>
      <c r="K54" s="75" t="s">
        <v>22</v>
      </c>
      <c r="L54" s="276" t="s">
        <v>15</v>
      </c>
      <c r="M54" s="276"/>
      <c r="N54" s="276"/>
      <c r="O54" s="75" t="s">
        <v>22</v>
      </c>
      <c r="P54" s="276" t="s">
        <v>16</v>
      </c>
      <c r="Q54" s="276"/>
      <c r="R54" s="276"/>
      <c r="S54" s="78" t="s">
        <v>22</v>
      </c>
      <c r="T54" s="326" t="s">
        <v>17</v>
      </c>
      <c r="U54" s="326"/>
      <c r="V54" s="326"/>
      <c r="W54" s="326"/>
      <c r="X54" s="326"/>
      <c r="Y54" s="78" t="s">
        <v>22</v>
      </c>
      <c r="Z54" s="276" t="s">
        <v>18</v>
      </c>
      <c r="AA54" s="276"/>
      <c r="AB54" s="78" t="s">
        <v>22</v>
      </c>
      <c r="AC54" s="276" t="s">
        <v>19</v>
      </c>
      <c r="AD54" s="276"/>
      <c r="AE54" s="276"/>
      <c r="AF54" s="78" t="s">
        <v>22</v>
      </c>
      <c r="AG54" s="276" t="s">
        <v>68</v>
      </c>
      <c r="AH54" s="276"/>
      <c r="AI54" s="129"/>
      <c r="AJ54" s="310"/>
      <c r="AK54" s="311"/>
      <c r="AL54" s="311"/>
      <c r="AM54" s="311"/>
      <c r="AN54" s="311"/>
      <c r="AO54" s="312"/>
      <c r="AP54" s="81" t="s">
        <v>9</v>
      </c>
    </row>
    <row r="55" spans="2:43" ht="29.25" customHeight="1" thickBot="1" x14ac:dyDescent="0.45">
      <c r="B55" s="416"/>
      <c r="C55" s="417"/>
      <c r="D55" s="417"/>
      <c r="E55" s="417"/>
      <c r="F55" s="417"/>
      <c r="G55" s="418"/>
      <c r="H55" s="73"/>
      <c r="I55" s="74" t="s">
        <v>110</v>
      </c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92"/>
    </row>
    <row r="56" spans="2:43" ht="13.5" customHeight="1" x14ac:dyDescent="0.4">
      <c r="B56" s="13"/>
      <c r="C56" s="13"/>
      <c r="D56" s="13"/>
      <c r="E56" s="13"/>
      <c r="F56" s="13"/>
      <c r="G56" s="13"/>
      <c r="H56" s="8"/>
      <c r="I56" s="8"/>
      <c r="J56" s="2"/>
      <c r="K56" s="8"/>
      <c r="L56" s="8"/>
      <c r="M56" s="8"/>
      <c r="N56" s="8"/>
      <c r="O56" s="8"/>
      <c r="P56" s="8"/>
      <c r="Q56" s="2"/>
      <c r="R56" s="14"/>
      <c r="S56" s="14"/>
      <c r="T56" s="14"/>
      <c r="U56" s="2"/>
      <c r="V56" s="2"/>
      <c r="W56" s="2"/>
      <c r="X56" s="8"/>
      <c r="Y56" s="8"/>
      <c r="Z56" s="2"/>
      <c r="AA56" s="2"/>
      <c r="AB56" s="2"/>
      <c r="AC56" s="8"/>
      <c r="AD56" s="8"/>
      <c r="AE56" s="8"/>
      <c r="AF56" s="8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</row>
    <row r="57" spans="2:43" ht="29.25" customHeight="1" x14ac:dyDescent="0.4">
      <c r="B57" s="13"/>
      <c r="C57" s="13"/>
      <c r="D57" s="13"/>
      <c r="E57" s="13"/>
      <c r="F57" s="13"/>
      <c r="G57" s="13"/>
      <c r="H57" s="8"/>
      <c r="I57" s="8"/>
      <c r="J57" s="2"/>
      <c r="K57" s="8"/>
      <c r="L57" s="8"/>
      <c r="M57" s="8"/>
      <c r="N57" s="8"/>
      <c r="O57" s="8"/>
      <c r="P57" s="8"/>
      <c r="Q57" s="2"/>
      <c r="R57" s="14"/>
      <c r="S57" s="14"/>
      <c r="T57" s="14"/>
      <c r="U57" s="2"/>
      <c r="V57" s="2"/>
      <c r="W57" s="2"/>
      <c r="X57" s="8"/>
      <c r="Y57" s="8"/>
      <c r="Z57" s="2"/>
      <c r="AA57" s="2"/>
      <c r="AB57" s="2"/>
      <c r="AC57" s="8"/>
      <c r="AD57" s="8"/>
      <c r="AE57" s="8"/>
      <c r="AF57" s="8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</row>
    <row r="58" spans="2:43" ht="29.25" customHeight="1" x14ac:dyDescent="0.4">
      <c r="B58" s="13"/>
      <c r="C58" s="13"/>
      <c r="D58" s="13"/>
      <c r="E58" s="13"/>
      <c r="F58" s="13"/>
      <c r="G58" s="13"/>
      <c r="H58" s="8"/>
      <c r="I58" s="8"/>
      <c r="J58" s="2"/>
      <c r="K58" s="8"/>
      <c r="L58" s="8"/>
      <c r="M58" s="8"/>
      <c r="N58" s="8"/>
      <c r="O58" s="8"/>
      <c r="P58" s="8"/>
      <c r="Q58" s="2"/>
      <c r="R58" s="14"/>
      <c r="S58" s="14"/>
      <c r="T58" s="14"/>
      <c r="U58" s="2"/>
      <c r="V58" s="2"/>
      <c r="W58" s="2"/>
      <c r="X58" s="8"/>
      <c r="Y58" s="8"/>
      <c r="Z58" s="2"/>
      <c r="AA58" s="2"/>
      <c r="AB58" s="2"/>
      <c r="AC58" s="8"/>
      <c r="AD58" s="8"/>
      <c r="AE58" s="8"/>
      <c r="AF58" s="8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</row>
    <row r="59" spans="2:43" ht="29.25" customHeight="1" x14ac:dyDescent="0.4"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</row>
    <row r="60" spans="2:43" ht="29.25" customHeight="1" x14ac:dyDescent="0.4">
      <c r="B60" s="8"/>
      <c r="C60" s="8"/>
      <c r="D60" s="8"/>
      <c r="E60" s="8"/>
      <c r="F60" s="8"/>
      <c r="G60" s="8"/>
      <c r="H60" s="7"/>
      <c r="I60" s="2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</sheetData>
  <mergeCells count="175">
    <mergeCell ref="Y40:AC40"/>
    <mergeCell ref="Y41:AC41"/>
    <mergeCell ref="B53:G55"/>
    <mergeCell ref="X47:X52"/>
    <mergeCell ref="B47:G52"/>
    <mergeCell ref="Y47:Z52"/>
    <mergeCell ref="AA48:AA52"/>
    <mergeCell ref="AB50:AB52"/>
    <mergeCell ref="AC50:AP52"/>
    <mergeCell ref="H50:W50"/>
    <mergeCell ref="H51:W52"/>
    <mergeCell ref="I53:J53"/>
    <mergeCell ref="I54:J54"/>
    <mergeCell ref="T54:X54"/>
    <mergeCell ref="AG54:AI54"/>
    <mergeCell ref="AJ54:AO54"/>
    <mergeCell ref="L54:N54"/>
    <mergeCell ref="P54:R54"/>
    <mergeCell ref="Z54:AA54"/>
    <mergeCell ref="AC54:AE54"/>
    <mergeCell ref="K53:AP53"/>
    <mergeCell ref="H48:H49"/>
    <mergeCell ref="I49:J49"/>
    <mergeCell ref="AG43:AH43"/>
    <mergeCell ref="AK43:AL43"/>
    <mergeCell ref="AN43:AO43"/>
    <mergeCell ref="AD40:AE40"/>
    <mergeCell ref="AG40:AH40"/>
    <mergeCell ref="AK40:AL40"/>
    <mergeCell ref="AN40:AO40"/>
    <mergeCell ref="AD41:AE41"/>
    <mergeCell ref="AG41:AH41"/>
    <mergeCell ref="AK41:AL41"/>
    <mergeCell ref="AN41:AO41"/>
    <mergeCell ref="B36:J36"/>
    <mergeCell ref="B37:J37"/>
    <mergeCell ref="L37:N37"/>
    <mergeCell ref="B38:J38"/>
    <mergeCell ref="U39:X39"/>
    <mergeCell ref="U41:W41"/>
    <mergeCell ref="E43:L43"/>
    <mergeCell ref="M43:O43"/>
    <mergeCell ref="Q43:S43"/>
    <mergeCell ref="M40:O40"/>
    <mergeCell ref="Q42:S42"/>
    <mergeCell ref="D40:L40"/>
    <mergeCell ref="E41:L41"/>
    <mergeCell ref="D42:L42"/>
    <mergeCell ref="V37:AO37"/>
    <mergeCell ref="D39:L39"/>
    <mergeCell ref="Y42:AC42"/>
    <mergeCell ref="Y43:AC43"/>
    <mergeCell ref="Y39:AP39"/>
    <mergeCell ref="AD42:AE42"/>
    <mergeCell ref="AG42:AH42"/>
    <mergeCell ref="AK42:AL42"/>
    <mergeCell ref="AN42:AO42"/>
    <mergeCell ref="AD43:AE43"/>
    <mergeCell ref="B46:H46"/>
    <mergeCell ref="U43:W43"/>
    <mergeCell ref="P37:R37"/>
    <mergeCell ref="B39:C44"/>
    <mergeCell ref="D44:AP44"/>
    <mergeCell ref="I48:W48"/>
    <mergeCell ref="I47:W47"/>
    <mergeCell ref="K49:L49"/>
    <mergeCell ref="AC47:AD47"/>
    <mergeCell ref="AF47:AG47"/>
    <mergeCell ref="AJ47:AK47"/>
    <mergeCell ref="AM47:AN47"/>
    <mergeCell ref="AA47:AB47"/>
    <mergeCell ref="AC48:AP48"/>
    <mergeCell ref="AC49:AP49"/>
    <mergeCell ref="R49:S49"/>
    <mergeCell ref="N49:O49"/>
    <mergeCell ref="U49:V49"/>
    <mergeCell ref="U42:W42"/>
    <mergeCell ref="M41:O41"/>
    <mergeCell ref="M42:O42"/>
    <mergeCell ref="Q40:S40"/>
    <mergeCell ref="Q41:S41"/>
    <mergeCell ref="U40:W40"/>
    <mergeCell ref="F8:V8"/>
    <mergeCell ref="B20:AP20"/>
    <mergeCell ref="AM19:AP19"/>
    <mergeCell ref="AC5:AG5"/>
    <mergeCell ref="AH5:AI5"/>
    <mergeCell ref="AK5:AL5"/>
    <mergeCell ref="AH4:AP4"/>
    <mergeCell ref="P5:Q5"/>
    <mergeCell ref="B7:E7"/>
    <mergeCell ref="AN5:AO5"/>
    <mergeCell ref="T5:U5"/>
    <mergeCell ref="W5:Z5"/>
    <mergeCell ref="AM12:AO12"/>
    <mergeCell ref="W6:Z6"/>
    <mergeCell ref="B10:AG10"/>
    <mergeCell ref="B11:E17"/>
    <mergeCell ref="AM13:AO13"/>
    <mergeCell ref="AM14:AO14"/>
    <mergeCell ref="F15:G17"/>
    <mergeCell ref="F19:K19"/>
    <mergeCell ref="F18:K18"/>
    <mergeCell ref="H17:K17"/>
    <mergeCell ref="H15:K15"/>
    <mergeCell ref="H16:K16"/>
    <mergeCell ref="S37:U37"/>
    <mergeCell ref="S36:U36"/>
    <mergeCell ref="L38:N38"/>
    <mergeCell ref="P38:R38"/>
    <mergeCell ref="S38:AP38"/>
    <mergeCell ref="M39:P39"/>
    <mergeCell ref="Q39:T39"/>
    <mergeCell ref="R35:AK35"/>
    <mergeCell ref="B2:AP3"/>
    <mergeCell ref="J5:K5"/>
    <mergeCell ref="B5:H5"/>
    <mergeCell ref="L35:N35"/>
    <mergeCell ref="AN35:AP35"/>
    <mergeCell ref="B6:E6"/>
    <mergeCell ref="B8:E8"/>
    <mergeCell ref="F6:V6"/>
    <mergeCell ref="AA6:AP6"/>
    <mergeCell ref="W7:Z7"/>
    <mergeCell ref="AG7:AJ7"/>
    <mergeCell ref="AK7:AO7"/>
    <mergeCell ref="AA7:AE7"/>
    <mergeCell ref="F7:V7"/>
    <mergeCell ref="W8:Z8"/>
    <mergeCell ref="AA8:AP8"/>
    <mergeCell ref="L36:N36"/>
    <mergeCell ref="P36:R36"/>
    <mergeCell ref="V36:AO36"/>
    <mergeCell ref="AO11:AP11"/>
    <mergeCell ref="B21:AP32"/>
    <mergeCell ref="L18:AP18"/>
    <mergeCell ref="P19:S19"/>
    <mergeCell ref="T19:AK19"/>
    <mergeCell ref="X15:AB15"/>
    <mergeCell ref="F11:K12"/>
    <mergeCell ref="L11:Q12"/>
    <mergeCell ref="R11:W12"/>
    <mergeCell ref="X11:AC12"/>
    <mergeCell ref="AD15:AG16"/>
    <mergeCell ref="AH15:AP15"/>
    <mergeCell ref="AH12:AK12"/>
    <mergeCell ref="L16:P16"/>
    <mergeCell ref="B35:J35"/>
    <mergeCell ref="B34:K34"/>
    <mergeCell ref="AD17:AG17"/>
    <mergeCell ref="X16:AB16"/>
    <mergeCell ref="X17:AB17"/>
    <mergeCell ref="AH16:AP16"/>
    <mergeCell ref="B18:E19"/>
    <mergeCell ref="AH14:AK14"/>
    <mergeCell ref="R17:V17"/>
    <mergeCell ref="AD11:AG11"/>
    <mergeCell ref="AD12:AG12"/>
    <mergeCell ref="AD13:AG13"/>
    <mergeCell ref="AD14:AG14"/>
    <mergeCell ref="X13:AB13"/>
    <mergeCell ref="X14:AB14"/>
    <mergeCell ref="AH11:AN11"/>
    <mergeCell ref="AH17:AP17"/>
    <mergeCell ref="AH13:AK13"/>
    <mergeCell ref="F14:K14"/>
    <mergeCell ref="F13:K13"/>
    <mergeCell ref="L17:P17"/>
    <mergeCell ref="L15:P15"/>
    <mergeCell ref="L14:P14"/>
    <mergeCell ref="L13:P13"/>
    <mergeCell ref="R13:V13"/>
    <mergeCell ref="R14:V14"/>
    <mergeCell ref="R15:V15"/>
    <mergeCell ref="R16:V16"/>
  </mergeCells>
  <phoneticPr fontId="1"/>
  <dataValidations count="2">
    <dataValidation type="list" allowBlank="1" showInputMessage="1" showErrorMessage="1" sqref="AL19 K35:K38 U56:U58 W56:W58 Z56:Z58 J56:J58 AM35 AF60 AB54 Y54 S54 K54 AB48:AB50 H47:H48 X47 L19 Q56:Q58 AF54 O36:O38 O54 H53:H54">
      <formula1>"□,☑"</formula1>
    </dataValidation>
    <dataValidation type="list" allowBlank="1" showInputMessage="1" showErrorMessage="1" sqref="AH11:AN11">
      <formula1>"PCR,抗原,PCR・抗原"</formula1>
    </dataValidation>
  </dataValidations>
  <pageMargins left="0.70866141732283472" right="0.51181102362204722" top="0.39370078740157483" bottom="0.39370078740157483" header="0.31496062992125984" footer="0.19685039370078741"/>
  <pageSetup paperSize="9" scale="48" orientation="portrait" r:id="rId1"/>
  <rowBreaks count="2" manualBreakCount="2">
    <brk id="13" max="42" man="1"/>
    <brk id="39" max="42" man="1"/>
  </rowBreaks>
  <colBreaks count="2" manualBreakCount="2">
    <brk id="11" max="54" man="1"/>
    <brk id="24" max="54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記載例!$AU$4:$AU$32</xm:f>
          </x14:formula1>
          <xm:sqref>AA6:AP6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記載例</vt:lpstr>
      <vt:lpstr>感染症報告書</vt:lpstr>
      <vt:lpstr>感染症報告書!Print_Area</vt:lpstr>
      <vt:lpstr>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2022-08-29T08:24:58Z</cp:lastPrinted>
  <dcterms:created xsi:type="dcterms:W3CDTF">2020-12-14T11:11:40Z</dcterms:created>
  <dcterms:modified xsi:type="dcterms:W3CDTF">2022-10-21T02:41:32Z</dcterms:modified>
</cp:coreProperties>
</file>