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1076356000\2025年度\02_総務耐震\06_防災\07_応急危険度判定体制整備関係_2029廃棄年度\08_総合評価方式加点項目「災害につよいまちづくり」\R8\260300_通知（R8案内文通知）\"/>
    </mc:Choice>
  </mc:AlternateContent>
  <xr:revisionPtr revIDLastSave="0" documentId="13_ncr:1_{098276FD-3D15-4BA6-BD02-2633CE36FA48}" xr6:coauthVersionLast="47" xr6:coauthVersionMax="47" xr10:uidLastSave="{00000000-0000-0000-0000-000000000000}"/>
  <bookViews>
    <workbookView xWindow="28680" yWindow="-8490" windowWidth="29040" windowHeight="15720" xr2:uid="{00000000-000D-0000-FFFF-FFFF00000000}"/>
  </bookViews>
  <sheets>
    <sheet name="申請書" sheetId="7" r:id="rId1"/>
    <sheet name="記入例" sheetId="5" r:id="rId2"/>
  </sheets>
  <definedNames>
    <definedName name="_xlnm.Print_Area" localSheetId="1">記入例!$A$1:$P$33</definedName>
    <definedName name="_xlnm.Print_Area" localSheetId="0">申請書!$A$1:$P$33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<sst xmlns="http://schemas.openxmlformats.org/spreadsheetml/2006/main" count="136" uniqueCount="53">
  <si>
    <t>生年月日</t>
    <rPh sb="0" eb="2">
      <t>セイネン</t>
    </rPh>
    <rPh sb="2" eb="4">
      <t>ガッピ</t>
    </rPh>
    <phoneticPr fontId="1"/>
  </si>
  <si>
    <t>技術者氏名</t>
    <rPh sb="0" eb="3">
      <t>ギジュツシャ</t>
    </rPh>
    <phoneticPr fontId="1"/>
  </si>
  <si>
    <t>ﾌﾘｶﾞﾅ</t>
    <phoneticPr fontId="1"/>
  </si>
  <si>
    <t>登録の県</t>
    <rPh sb="0" eb="2">
      <t>トウロク</t>
    </rPh>
    <rPh sb="3" eb="4">
      <t>ケン</t>
    </rPh>
    <phoneticPr fontId="1"/>
  </si>
  <si>
    <t>被災建築物応急危険度判定士登録</t>
    <rPh sb="13" eb="15">
      <t>トウロク</t>
    </rPh>
    <phoneticPr fontId="1"/>
  </si>
  <si>
    <t>静岡県</t>
    <rPh sb="0" eb="3">
      <t>シズオカケン</t>
    </rPh>
    <phoneticPr fontId="1"/>
  </si>
  <si>
    <t>2000.3.1</t>
    <phoneticPr fontId="1"/>
  </si>
  <si>
    <t>１級建築施工管理技士</t>
    <rPh sb="1" eb="2">
      <t>キュウ</t>
    </rPh>
    <rPh sb="2" eb="4">
      <t>ケンチク</t>
    </rPh>
    <rPh sb="4" eb="6">
      <t>セコウ</t>
    </rPh>
    <rPh sb="6" eb="8">
      <t>カンリ</t>
    </rPh>
    <rPh sb="8" eb="10">
      <t>ギシ</t>
    </rPh>
    <phoneticPr fontId="1"/>
  </si>
  <si>
    <t>本社</t>
    <rPh sb="0" eb="2">
      <t>ホンシャ</t>
    </rPh>
    <phoneticPr fontId="1"/>
  </si>
  <si>
    <t>静岡　太郎</t>
    <rPh sb="0" eb="2">
      <t>シズオカ</t>
    </rPh>
    <rPh sb="3" eb="5">
      <t>タロウ</t>
    </rPh>
    <phoneticPr fontId="1"/>
  </si>
  <si>
    <t>ｼｽﾞｵｶ　ﾀﾛｳ</t>
    <phoneticPr fontId="1"/>
  </si>
  <si>
    <t>ｼｽﾞｵｶ　ｼﾞﾛｳ</t>
    <phoneticPr fontId="1"/>
  </si>
  <si>
    <t>ｼｽﾞｵｶ　ｻﾌﾞﾛｳ</t>
    <phoneticPr fontId="1"/>
  </si>
  <si>
    <t>静岡　次郎</t>
    <rPh sb="0" eb="2">
      <t>シズオカ</t>
    </rPh>
    <rPh sb="3" eb="5">
      <t>ジロウ</t>
    </rPh>
    <phoneticPr fontId="1"/>
  </si>
  <si>
    <t>静岡　三郎</t>
    <rPh sb="0" eb="2">
      <t>シズオカ</t>
    </rPh>
    <rPh sb="3" eb="5">
      <t>サブロウ</t>
    </rPh>
    <phoneticPr fontId="1"/>
  </si>
  <si>
    <t>静岡　四郎</t>
    <rPh sb="0" eb="2">
      <t>シズオカ</t>
    </rPh>
    <rPh sb="3" eb="5">
      <t>シロウ</t>
    </rPh>
    <phoneticPr fontId="1"/>
  </si>
  <si>
    <t>ｼｽﾞｵｶ　ｼﾛｳ</t>
    <phoneticPr fontId="1"/>
  </si>
  <si>
    <t>2010.3.1</t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</si>
  <si>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</si>
  <si>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申請者</t>
    <rPh sb="0" eb="3">
      <t>シンセイシャ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</si>
  <si>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</si>
  <si>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</si>
  <si>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申請日</t>
    <rPh sb="0" eb="2">
      <t>シンセイ</t>
    </rPh>
    <rPh sb="2" eb="3">
      <t>ビ</t>
    </rPh>
    <phoneticPr fontId="1"/>
  </si>
  <si>
    <t>記入例</t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</si>
  <si>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</si>
  <si>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</si>
  <si>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一級建築士</t>
    <rPh sb="0" eb="5">
      <t>イッキュウケンチクシ</t>
    </rPh>
    <phoneticPr fontId="1"/>
  </si>
  <si>
    <t>二級建築士</t>
    <rPh sb="0" eb="2">
      <t>ニキュウ</t>
    </rPh>
    <rPh sb="2" eb="5">
      <t>ケンチクシ</t>
    </rPh>
    <phoneticPr fontId="1"/>
  </si>
  <si>
    <t>木造建築士</t>
    <rPh sb="0" eb="2">
      <t>モクゾウ</t>
    </rPh>
    <rPh sb="2" eb="5">
      <t>ケンチクシ</t>
    </rPh>
    <phoneticPr fontId="1"/>
  </si>
  <si>
    <t>✓</t>
  </si>
  <si>
    <t>✓</t>
    <phoneticPr fontId="1"/>
  </si>
  <si>
    <t>蒲原支店</t>
    <rPh sb="0" eb="4">
      <t>カンバラシテン</t>
    </rPh>
    <phoneticPr fontId="1"/>
  </si>
  <si>
    <t>名古屋出張所</t>
    <rPh sb="0" eb="6">
      <t>ナゴヤシュッチョウジョ</t>
    </rPh>
    <phoneticPr fontId="1"/>
  </si>
  <si>
    <t>認定年月日</t>
    <rPh sb="0" eb="5">
      <t>ニンテイネンガッピ</t>
    </rPh>
    <phoneticPr fontId="1"/>
  </si>
  <si>
    <t>以上</t>
    <rPh sb="0" eb="2">
      <t>イジョウ</t>
    </rPh>
    <phoneticPr fontId="1"/>
  </si>
  <si>
    <t>住所</t>
    <rPh sb="0" eb="2">
      <t>ジュウショ</t>
    </rPh>
    <phoneticPr fontId="1"/>
  </si>
  <si>
    <t>No.</t>
    <phoneticPr fontId="1"/>
  </si>
  <si>
    <t>登録証
の添付</t>
    <rPh sb="0" eb="3">
      <t>トウロクショウ</t>
    </rPh>
    <rPh sb="5" eb="7">
      <t>テンプ</t>
    </rPh>
    <phoneticPr fontId="1"/>
  </si>
  <si>
    <t>①所有資格</t>
    <rPh sb="1" eb="5">
      <t>ショユウシカク</t>
    </rPh>
    <phoneticPr fontId="1"/>
  </si>
  <si>
    <t>②勤務地</t>
    <rPh sb="1" eb="4">
      <t>キンムチ</t>
    </rPh>
    <phoneticPr fontId="1"/>
  </si>
  <si>
    <r>
      <t xml:space="preserve">対象
</t>
    </r>
    <r>
      <rPr>
        <sz val="8"/>
        <color theme="1"/>
        <rFont val="游ゴシック"/>
        <family val="3"/>
        <charset val="128"/>
        <scheme val="minor"/>
      </rPr>
      <t>※①及び②を満たす</t>
    </r>
    <rPh sb="0" eb="2">
      <t>タイショウ</t>
    </rPh>
    <rPh sb="5" eb="6">
      <t>オヨ</t>
    </rPh>
    <rPh sb="9" eb="10">
      <t>ミ</t>
    </rPh>
    <phoneticPr fontId="1"/>
  </si>
  <si>
    <t>静岡市内
勤務のみ対象</t>
    <rPh sb="0" eb="2">
      <t>シズオカ</t>
    </rPh>
    <rPh sb="2" eb="4">
      <t>シナイ</t>
    </rPh>
    <rPh sb="5" eb="7">
      <t>キンム</t>
    </rPh>
    <rPh sb="9" eb="11">
      <t>タイショウ</t>
    </rPh>
    <phoneticPr fontId="1"/>
  </si>
  <si>
    <r>
      <t>うち、</t>
    </r>
    <r>
      <rPr>
        <b/>
        <sz val="11"/>
        <color theme="1"/>
        <rFont val="游ゴシック"/>
        <family val="3"/>
        <charset val="128"/>
        <scheme val="minor"/>
      </rPr>
      <t>被災建築物応急
危険度判定士</t>
    </r>
    <rPh sb="3" eb="8">
      <t>ヒサイケンチクブツ</t>
    </rPh>
    <rPh sb="8" eb="10">
      <t>オウキュウ</t>
    </rPh>
    <rPh sb="11" eb="14">
      <t>キケンド</t>
    </rPh>
    <rPh sb="14" eb="16">
      <t>ハンテイ</t>
    </rPh>
    <rPh sb="16" eb="17">
      <t>シ</t>
    </rPh>
    <phoneticPr fontId="1"/>
  </si>
  <si>
    <t>ｼｽﾞｵｶ　ｺﾞﾛｳ</t>
    <phoneticPr fontId="1"/>
  </si>
  <si>
    <t>静岡　五郎</t>
    <rPh sb="0" eb="2">
      <t>シズオカ</t>
    </rPh>
    <rPh sb="3" eb="5">
      <t>ゴロウ</t>
    </rPh>
    <phoneticPr fontId="1"/>
  </si>
  <si>
    <t>　　　判定士取得評価申請書</t>
    <phoneticPr fontId="1"/>
  </si>
  <si>
    <t>この表と併せて、名簿に記載した判定士の「被災建築物応急危険度判定士登録証」の写しを提出してください。</t>
    <rPh sb="8" eb="10">
      <t>メイボ</t>
    </rPh>
    <rPh sb="11" eb="13">
      <t>キサイ</t>
    </rPh>
    <rPh sb="15" eb="18">
      <t>ハンテイシ</t>
    </rPh>
    <rPh sb="41" eb="43">
      <t>テイシュツ</t>
    </rPh>
    <phoneticPr fontId="1"/>
  </si>
  <si>
    <t>令和８年４月　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</si>
  <si>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r>
      <t>令和８年度 総合評価方式　加点評価項目「災害に強いまちづくり（</t>
    </r>
    <r>
      <rPr>
        <b/>
        <sz val="14"/>
        <color theme="1"/>
        <rFont val="游ゴシック"/>
        <family val="3"/>
        <charset val="128"/>
        <scheme val="minor"/>
      </rPr>
      <t>建築一式</t>
    </r>
    <r>
      <rPr>
        <b/>
        <sz val="12"/>
        <color theme="1"/>
        <rFont val="游ゴシック"/>
        <family val="3"/>
        <charset val="128"/>
        <scheme val="minor"/>
      </rPr>
      <t>）」</t>
    </r>
    <rPh sb="0" eb="2">
      <t>レイワ</t>
    </rPh>
    <rPh sb="31" eb="33">
      <t>ケンチク</t>
    </rPh>
    <rPh sb="33" eb="35">
      <t>イッシキ</t>
    </rPh>
    <phoneticPr fontId="1"/>
  </si>
  <si>
    <t>静岡市　都市局　建築部　建築総務課　宛て</t>
    <rPh sb="0" eb="3">
      <t>シズオカシ</t>
    </rPh>
    <rPh sb="4" eb="6">
      <t>トシ</t>
    </rPh>
    <rPh sb="6" eb="7">
      <t>キョク</t>
    </rPh>
    <rPh sb="8" eb="10">
      <t>ケンチク</t>
    </rPh>
    <rPh sb="10" eb="11">
      <t>ブ</t>
    </rPh>
    <rPh sb="12" eb="14">
      <t>ケンチク</t>
    </rPh>
    <rPh sb="14" eb="17">
      <t>ソウムカ</t>
    </rPh>
    <rPh sb="16" eb="17">
      <t>カ</t>
    </rPh>
    <rPh sb="18" eb="19">
      <t>ア</t>
    </rPh>
    <phoneticPr fontId="1"/>
  </si>
  <si>
    <r>
      <t>この書類は、令和８年度　総合評価方式　加点評価項目「災害に強いまちづくり」における</t>
    </r>
    <r>
      <rPr>
        <b/>
        <sz val="11"/>
        <color theme="1"/>
        <rFont val="游ゴシック"/>
        <family val="3"/>
        <charset val="128"/>
        <scheme val="minor"/>
      </rPr>
      <t>判定士取得評価</t>
    </r>
    <r>
      <rPr>
        <sz val="11"/>
        <color theme="1"/>
        <rFont val="游ゴシック"/>
        <family val="2"/>
        <charset val="128"/>
        <scheme val="minor"/>
      </rPr>
      <t>を希望する場合のみご提出ください。</t>
    </r>
    <rPh sb="6" eb="8">
      <t>レイワ</t>
    </rPh>
    <rPh sb="9" eb="11">
      <t>ネンド</t>
    </rPh>
    <rPh sb="12" eb="18">
      <t>ソウゴウヒョウカホウシキ</t>
    </rPh>
    <rPh sb="19" eb="25">
      <t>カテンヒョウカコウモク</t>
    </rPh>
    <rPh sb="26" eb="28">
      <t>サイガイ</t>
    </rPh>
    <rPh sb="29" eb="30">
      <t>ツヨ</t>
    </rPh>
    <rPh sb="41" eb="48">
      <t>ハンテイシシュトクヒョウカ</t>
    </rPh>
    <rPh sb="49" eb="51">
      <t>キボウ</t>
    </rPh>
    <rPh sb="53" eb="55">
      <t>バアイ</t>
    </rPh>
    <rPh sb="58" eb="60">
      <t>テイシュツ</t>
    </rPh>
    <phoneticPr fontId="1"/>
  </si>
  <si>
    <t>技術者、判定士ともに令和8年4月1日現在静岡市内の本社または、支店、営業所に勤務、在籍する方が対象です。</t>
    <rPh sb="45" eb="46">
      <t>カタ</t>
    </rPh>
    <rPh sb="47" eb="49">
      <t>タイショウ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</si>
  <si>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企業の建築一式工事に係る技術者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  <scheme val="minor"/>
      </rPr>
      <t>（①判定士受講資格=建築士（一級・二級・木造）、１級建築施工管理技士のいずれかの資格を有し、
②令和8年４月１日現在静岡市内の本社または支店、営業所に勤務する全ての技術者）</t>
    </r>
    <rPh sb="0" eb="2">
      <t>キギョウ</t>
    </rPh>
    <rPh sb="3" eb="9">
      <t>ケンチクイッシキコウジ</t>
    </rPh>
    <rPh sb="10" eb="11">
      <t>カカワ</t>
    </rPh>
    <rPh sb="12" eb="15">
      <t>ギジュツシャ</t>
    </rPh>
    <rPh sb="18" eb="21">
      <t>ハンテイシ</t>
    </rPh>
    <rPh sb="21" eb="25">
      <t>ジュコウシカク</t>
    </rPh>
    <rPh sb="56" eb="58">
      <t>シカク</t>
    </rPh>
    <rPh sb="59" eb="60">
      <t>ユウ</t>
    </rPh>
    <rPh sb="64" eb="66">
      <t>レイワ</t>
    </rPh>
    <rPh sb="67" eb="68">
      <t>ネン</t>
    </rPh>
    <rPh sb="69" eb="70">
      <t>ガツ</t>
    </rPh>
    <rPh sb="71" eb="72">
      <t>ニチ</t>
    </rPh>
    <rPh sb="72" eb="74">
      <t>ゲンザイ</t>
    </rPh>
    <rPh sb="74" eb="78">
      <t>シズオカシナイ</t>
    </rPh>
    <rPh sb="79" eb="81">
      <t>ホンシャ</t>
    </rPh>
    <rPh sb="84" eb="86">
      <t>シテン</t>
    </rPh>
    <rPh sb="87" eb="90">
      <t>エイギョウショ</t>
    </rPh>
    <rPh sb="91" eb="93">
      <t>キンム</t>
    </rPh>
    <rPh sb="95" eb="96">
      <t>スベ</t>
    </rPh>
    <rPh sb="98" eb="101">
      <t>ギジュツシャ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</si>
</sst>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HGP創英角ﾎﾟｯﾌﾟ体"/>
      <family val="3"/>
      <charset val="128"/>
    </font>
    <font>
      <sz val="9"/>
      <color theme="1"/>
      <name val="HGP創英角ﾎﾟｯﾌﾟ体"/>
      <family val="3"/>
      <charset val="128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57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0" xfId="0" applyBorder="1">
      <alignment vertical="center"/>
    </xf>
    <xf numFmtId="0" fontId="15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0" fillId="0" borderId="36" xfId="0" applyBorder="1">
      <alignment vertical="center"/>
    </xf>
    <xf numFmtId="0" fontId="10" fillId="0" borderId="0" xfId="0" applyFont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16" fillId="0" borderId="29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11" xfId="0" applyFont="1" applyBorder="1">
      <alignment vertical="center"/>
    </xf>
    <xf numFmtId="0" fontId="6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8" fillId="0" borderId="58" xfId="0" applyFont="1" applyBorder="1" applyAlignment="1">
      <alignment horizontal="right" vertical="center" wrapText="1"/>
    </xf>
    <xf numFmtId="0" fontId="10" fillId="0" borderId="4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57" fontId="6" fillId="0" borderId="6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57" fontId="15" fillId="0" borderId="54" xfId="0" applyNumberFormat="1" applyFont="1" applyBorder="1" applyAlignment="1">
      <alignment horizontal="center" vertical="center"/>
    </xf>
    <xf numFmtId="57" fontId="15" fillId="0" borderId="5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57" fontId="15" fillId="0" borderId="53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57" fontId="6" fillId="0" borderId="21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57" fontId="15" fillId="0" borderId="52" xfId="0" applyNumberFormat="1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927098</xdr:colOff>
      <xdr:row>7</xdr:row>
      <xdr:rowOff>114301</xdr:rowOff>
    </xdr:from>
    <xdr:to>
      <xdr:col>15</xdr:col>
      <xdr:colOff>139951</xdr:colOff>
      <xdr:row>16</xdr:row>
      <xdr:rowOff>64058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CFFA5B10-D45D-6BC6-39FC-541A37EE3018}"/>
            </a:ext>
          </a:extLst>
        </xdr:cNvPr>
        <xdr:cNvGrpSpPr/>
      </xdr:nvGrpSpPr>
      <xdr:grpSpPr>
        <a:xfrm>
          <a:off x="6581773" y="1552576"/>
          <a:ext cx="3991228" cy="1829357"/>
          <a:chOff x="6931436" y="2645465"/>
          <a:chExt cx="4253638" cy="1711462"/>
        </a:xfrm>
      </xdr:grpSpPr>
      <xdr:sp macro="" textlink="">
        <xdr:nvSpPr>
          <xdr:cNvPr id="5" name="角丸四角形吹き出し 1">
            <a:extLst>
              <a:ext uri="{FF2B5EF4-FFF2-40B4-BE49-F238E27FC236}">
                <a16:creationId xmlns:a16="http://schemas.microsoft.com/office/drawing/2014/main" id="{0D72B83C-5435-4686-B69C-04AB25FA6A58}"/>
              </a:ext>
            </a:extLst>
          </xdr:cNvPr>
          <xdr:cNvSpPr/>
        </xdr:nvSpPr>
        <xdr:spPr>
          <a:xfrm>
            <a:off x="6931436" y="2645465"/>
            <a:ext cx="4233521" cy="1711462"/>
          </a:xfrm>
          <a:custGeom>
            <a:avLst/>
            <a:gdLst>
              <a:gd name="connsiteX0" fmla="*/ 0 w 3769467"/>
              <a:gd name="connsiteY0" fmla="*/ 134022 h 804117"/>
              <a:gd name="connsiteX1" fmla="*/ 134022 w 3769467"/>
              <a:gd name="connsiteY1" fmla="*/ 0 h 804117"/>
              <a:gd name="connsiteX2" fmla="*/ 628245 w 3769467"/>
              <a:gd name="connsiteY2" fmla="*/ 0 h 804117"/>
              <a:gd name="connsiteX3" fmla="*/ 628245 w 3769467"/>
              <a:gd name="connsiteY3" fmla="*/ 0 h 804117"/>
              <a:gd name="connsiteX4" fmla="*/ 1570611 w 3769467"/>
              <a:gd name="connsiteY4" fmla="*/ 0 h 804117"/>
              <a:gd name="connsiteX5" fmla="*/ 3635445 w 3769467"/>
              <a:gd name="connsiteY5" fmla="*/ 0 h 804117"/>
              <a:gd name="connsiteX6" fmla="*/ 3769467 w 3769467"/>
              <a:gd name="connsiteY6" fmla="*/ 134022 h 804117"/>
              <a:gd name="connsiteX7" fmla="*/ 3769467 w 3769467"/>
              <a:gd name="connsiteY7" fmla="*/ 469068 h 804117"/>
              <a:gd name="connsiteX8" fmla="*/ 3769467 w 3769467"/>
              <a:gd name="connsiteY8" fmla="*/ 469068 h 804117"/>
              <a:gd name="connsiteX9" fmla="*/ 3769467 w 3769467"/>
              <a:gd name="connsiteY9" fmla="*/ 670098 h 804117"/>
              <a:gd name="connsiteX10" fmla="*/ 3769467 w 3769467"/>
              <a:gd name="connsiteY10" fmla="*/ 670095 h 804117"/>
              <a:gd name="connsiteX11" fmla="*/ 3635445 w 3769467"/>
              <a:gd name="connsiteY11" fmla="*/ 804117 h 804117"/>
              <a:gd name="connsiteX12" fmla="*/ 1570611 w 3769467"/>
              <a:gd name="connsiteY12" fmla="*/ 804117 h 804117"/>
              <a:gd name="connsiteX13" fmla="*/ 1121115 w 3769467"/>
              <a:gd name="connsiteY13" fmla="*/ 1053015 h 804117"/>
              <a:gd name="connsiteX14" fmla="*/ 628245 w 3769467"/>
              <a:gd name="connsiteY14" fmla="*/ 804117 h 804117"/>
              <a:gd name="connsiteX15" fmla="*/ 134022 w 3769467"/>
              <a:gd name="connsiteY15" fmla="*/ 804117 h 804117"/>
              <a:gd name="connsiteX16" fmla="*/ 0 w 3769467"/>
              <a:gd name="connsiteY16" fmla="*/ 670095 h 804117"/>
              <a:gd name="connsiteX17" fmla="*/ 0 w 3769467"/>
              <a:gd name="connsiteY17" fmla="*/ 670098 h 804117"/>
              <a:gd name="connsiteX18" fmla="*/ 0 w 3769467"/>
              <a:gd name="connsiteY18" fmla="*/ 469068 h 804117"/>
              <a:gd name="connsiteX19" fmla="*/ 0 w 3769467"/>
              <a:gd name="connsiteY19" fmla="*/ 469068 h 804117"/>
              <a:gd name="connsiteX20" fmla="*/ 0 w 3769467"/>
              <a:gd name="connsiteY20" fmla="*/ 134022 h 804117"/>
              <a:gd name="connsiteX0" fmla="*/ 0 w 3769467"/>
              <a:gd name="connsiteY0" fmla="*/ 134022 h 1053015"/>
              <a:gd name="connsiteX1" fmla="*/ 134022 w 3769467"/>
              <a:gd name="connsiteY1" fmla="*/ 0 h 1053015"/>
              <a:gd name="connsiteX2" fmla="*/ 628245 w 3769467"/>
              <a:gd name="connsiteY2" fmla="*/ 0 h 1053015"/>
              <a:gd name="connsiteX3" fmla="*/ 628245 w 3769467"/>
              <a:gd name="connsiteY3" fmla="*/ 0 h 1053015"/>
              <a:gd name="connsiteX4" fmla="*/ 1570611 w 3769467"/>
              <a:gd name="connsiteY4" fmla="*/ 0 h 1053015"/>
              <a:gd name="connsiteX5" fmla="*/ 3635445 w 3769467"/>
              <a:gd name="connsiteY5" fmla="*/ 0 h 1053015"/>
              <a:gd name="connsiteX6" fmla="*/ 3769467 w 3769467"/>
              <a:gd name="connsiteY6" fmla="*/ 134022 h 1053015"/>
              <a:gd name="connsiteX7" fmla="*/ 3769467 w 3769467"/>
              <a:gd name="connsiteY7" fmla="*/ 469068 h 1053015"/>
              <a:gd name="connsiteX8" fmla="*/ 3769467 w 3769467"/>
              <a:gd name="connsiteY8" fmla="*/ 469068 h 1053015"/>
              <a:gd name="connsiteX9" fmla="*/ 3769467 w 3769467"/>
              <a:gd name="connsiteY9" fmla="*/ 670098 h 1053015"/>
              <a:gd name="connsiteX10" fmla="*/ 3769467 w 3769467"/>
              <a:gd name="connsiteY10" fmla="*/ 670095 h 1053015"/>
              <a:gd name="connsiteX11" fmla="*/ 3635445 w 3769467"/>
              <a:gd name="connsiteY11" fmla="*/ 804117 h 1053015"/>
              <a:gd name="connsiteX12" fmla="*/ 1570611 w 3769467"/>
              <a:gd name="connsiteY12" fmla="*/ 804117 h 1053015"/>
              <a:gd name="connsiteX13" fmla="*/ 1121115 w 3769467"/>
              <a:gd name="connsiteY13" fmla="*/ 1053015 h 1053015"/>
              <a:gd name="connsiteX14" fmla="*/ 851269 w 3769467"/>
              <a:gd name="connsiteY14" fmla="*/ 799471 h 1053015"/>
              <a:gd name="connsiteX15" fmla="*/ 134022 w 3769467"/>
              <a:gd name="connsiteY15" fmla="*/ 804117 h 1053015"/>
              <a:gd name="connsiteX16" fmla="*/ 0 w 3769467"/>
              <a:gd name="connsiteY16" fmla="*/ 670095 h 1053015"/>
              <a:gd name="connsiteX17" fmla="*/ 0 w 3769467"/>
              <a:gd name="connsiteY17" fmla="*/ 670098 h 1053015"/>
              <a:gd name="connsiteX18" fmla="*/ 0 w 3769467"/>
              <a:gd name="connsiteY18" fmla="*/ 469068 h 1053015"/>
              <a:gd name="connsiteX19" fmla="*/ 0 w 3769467"/>
              <a:gd name="connsiteY19" fmla="*/ 469068 h 1053015"/>
              <a:gd name="connsiteX20" fmla="*/ 0 w 3769467"/>
              <a:gd name="connsiteY20" fmla="*/ 134022 h 1053015"/>
              <a:gd name="connsiteX0" fmla="*/ 0 w 3769467"/>
              <a:gd name="connsiteY0" fmla="*/ 134022 h 1053015"/>
              <a:gd name="connsiteX1" fmla="*/ 134022 w 3769467"/>
              <a:gd name="connsiteY1" fmla="*/ 0 h 1053015"/>
              <a:gd name="connsiteX2" fmla="*/ 628245 w 3769467"/>
              <a:gd name="connsiteY2" fmla="*/ 0 h 1053015"/>
              <a:gd name="connsiteX3" fmla="*/ 628245 w 3769467"/>
              <a:gd name="connsiteY3" fmla="*/ 0 h 1053015"/>
              <a:gd name="connsiteX4" fmla="*/ 1570611 w 3769467"/>
              <a:gd name="connsiteY4" fmla="*/ 0 h 1053015"/>
              <a:gd name="connsiteX5" fmla="*/ 3635445 w 3769467"/>
              <a:gd name="connsiteY5" fmla="*/ 0 h 1053015"/>
              <a:gd name="connsiteX6" fmla="*/ 3769467 w 3769467"/>
              <a:gd name="connsiteY6" fmla="*/ 134022 h 1053015"/>
              <a:gd name="connsiteX7" fmla="*/ 3769467 w 3769467"/>
              <a:gd name="connsiteY7" fmla="*/ 469068 h 1053015"/>
              <a:gd name="connsiteX8" fmla="*/ 3769467 w 3769467"/>
              <a:gd name="connsiteY8" fmla="*/ 469068 h 1053015"/>
              <a:gd name="connsiteX9" fmla="*/ 3769467 w 3769467"/>
              <a:gd name="connsiteY9" fmla="*/ 670098 h 1053015"/>
              <a:gd name="connsiteX10" fmla="*/ 3769467 w 3769467"/>
              <a:gd name="connsiteY10" fmla="*/ 670095 h 1053015"/>
              <a:gd name="connsiteX11" fmla="*/ 3635445 w 3769467"/>
              <a:gd name="connsiteY11" fmla="*/ 804117 h 1053015"/>
              <a:gd name="connsiteX12" fmla="*/ 1268599 w 3769467"/>
              <a:gd name="connsiteY12" fmla="*/ 794824 h 1053015"/>
              <a:gd name="connsiteX13" fmla="*/ 1121115 w 3769467"/>
              <a:gd name="connsiteY13" fmla="*/ 1053015 h 1053015"/>
              <a:gd name="connsiteX14" fmla="*/ 851269 w 3769467"/>
              <a:gd name="connsiteY14" fmla="*/ 799471 h 1053015"/>
              <a:gd name="connsiteX15" fmla="*/ 134022 w 3769467"/>
              <a:gd name="connsiteY15" fmla="*/ 804117 h 1053015"/>
              <a:gd name="connsiteX16" fmla="*/ 0 w 3769467"/>
              <a:gd name="connsiteY16" fmla="*/ 670095 h 1053015"/>
              <a:gd name="connsiteX17" fmla="*/ 0 w 3769467"/>
              <a:gd name="connsiteY17" fmla="*/ 670098 h 1053015"/>
              <a:gd name="connsiteX18" fmla="*/ 0 w 3769467"/>
              <a:gd name="connsiteY18" fmla="*/ 469068 h 1053015"/>
              <a:gd name="connsiteX19" fmla="*/ 0 w 3769467"/>
              <a:gd name="connsiteY19" fmla="*/ 469068 h 1053015"/>
              <a:gd name="connsiteX20" fmla="*/ 0 w 3769467"/>
              <a:gd name="connsiteY20" fmla="*/ 134022 h 1053015"/>
              <a:gd name="connsiteX0" fmla="*/ 0 w 3769467"/>
              <a:gd name="connsiteY0" fmla="*/ 134022 h 1053015"/>
              <a:gd name="connsiteX1" fmla="*/ 134022 w 3769467"/>
              <a:gd name="connsiteY1" fmla="*/ 0 h 1053015"/>
              <a:gd name="connsiteX2" fmla="*/ 628245 w 3769467"/>
              <a:gd name="connsiteY2" fmla="*/ 0 h 1053015"/>
              <a:gd name="connsiteX3" fmla="*/ 628245 w 3769467"/>
              <a:gd name="connsiteY3" fmla="*/ 0 h 1053015"/>
              <a:gd name="connsiteX4" fmla="*/ 1570611 w 3769467"/>
              <a:gd name="connsiteY4" fmla="*/ 0 h 1053015"/>
              <a:gd name="connsiteX5" fmla="*/ 3635445 w 3769467"/>
              <a:gd name="connsiteY5" fmla="*/ 0 h 1053015"/>
              <a:gd name="connsiteX6" fmla="*/ 3769467 w 3769467"/>
              <a:gd name="connsiteY6" fmla="*/ 134022 h 1053015"/>
              <a:gd name="connsiteX7" fmla="*/ 3769467 w 3769467"/>
              <a:gd name="connsiteY7" fmla="*/ 469068 h 1053015"/>
              <a:gd name="connsiteX8" fmla="*/ 3769467 w 3769467"/>
              <a:gd name="connsiteY8" fmla="*/ 469068 h 1053015"/>
              <a:gd name="connsiteX9" fmla="*/ 3769467 w 3769467"/>
              <a:gd name="connsiteY9" fmla="*/ 670098 h 1053015"/>
              <a:gd name="connsiteX10" fmla="*/ 3769467 w 3769467"/>
              <a:gd name="connsiteY10" fmla="*/ 670095 h 1053015"/>
              <a:gd name="connsiteX11" fmla="*/ 3635445 w 3769467"/>
              <a:gd name="connsiteY11" fmla="*/ 804117 h 1053015"/>
              <a:gd name="connsiteX12" fmla="*/ 2909900 w 3769467"/>
              <a:gd name="connsiteY12" fmla="*/ 794824 h 1053015"/>
              <a:gd name="connsiteX13" fmla="*/ 1121115 w 3769467"/>
              <a:gd name="connsiteY13" fmla="*/ 1053015 h 1053015"/>
              <a:gd name="connsiteX14" fmla="*/ 851269 w 3769467"/>
              <a:gd name="connsiteY14" fmla="*/ 799471 h 1053015"/>
              <a:gd name="connsiteX15" fmla="*/ 134022 w 3769467"/>
              <a:gd name="connsiteY15" fmla="*/ 804117 h 1053015"/>
              <a:gd name="connsiteX16" fmla="*/ 0 w 3769467"/>
              <a:gd name="connsiteY16" fmla="*/ 670095 h 1053015"/>
              <a:gd name="connsiteX17" fmla="*/ 0 w 3769467"/>
              <a:gd name="connsiteY17" fmla="*/ 670098 h 1053015"/>
              <a:gd name="connsiteX18" fmla="*/ 0 w 3769467"/>
              <a:gd name="connsiteY18" fmla="*/ 469068 h 1053015"/>
              <a:gd name="connsiteX19" fmla="*/ 0 w 3769467"/>
              <a:gd name="connsiteY19" fmla="*/ 469068 h 1053015"/>
              <a:gd name="connsiteX20" fmla="*/ 0 w 3769467"/>
              <a:gd name="connsiteY20" fmla="*/ 134022 h 1053015"/>
              <a:gd name="connsiteX0" fmla="*/ 0 w 3769467"/>
              <a:gd name="connsiteY0" fmla="*/ 134022 h 1053015"/>
              <a:gd name="connsiteX1" fmla="*/ 134022 w 3769467"/>
              <a:gd name="connsiteY1" fmla="*/ 0 h 1053015"/>
              <a:gd name="connsiteX2" fmla="*/ 628245 w 3769467"/>
              <a:gd name="connsiteY2" fmla="*/ 0 h 1053015"/>
              <a:gd name="connsiteX3" fmla="*/ 628245 w 3769467"/>
              <a:gd name="connsiteY3" fmla="*/ 0 h 1053015"/>
              <a:gd name="connsiteX4" fmla="*/ 1570611 w 3769467"/>
              <a:gd name="connsiteY4" fmla="*/ 0 h 1053015"/>
              <a:gd name="connsiteX5" fmla="*/ 3635445 w 3769467"/>
              <a:gd name="connsiteY5" fmla="*/ 0 h 1053015"/>
              <a:gd name="connsiteX6" fmla="*/ 3769467 w 3769467"/>
              <a:gd name="connsiteY6" fmla="*/ 134022 h 1053015"/>
              <a:gd name="connsiteX7" fmla="*/ 3769467 w 3769467"/>
              <a:gd name="connsiteY7" fmla="*/ 469068 h 1053015"/>
              <a:gd name="connsiteX8" fmla="*/ 3769467 w 3769467"/>
              <a:gd name="connsiteY8" fmla="*/ 469068 h 1053015"/>
              <a:gd name="connsiteX9" fmla="*/ 3769467 w 3769467"/>
              <a:gd name="connsiteY9" fmla="*/ 670098 h 1053015"/>
              <a:gd name="connsiteX10" fmla="*/ 3769467 w 3769467"/>
              <a:gd name="connsiteY10" fmla="*/ 670095 h 1053015"/>
              <a:gd name="connsiteX11" fmla="*/ 3635445 w 3769467"/>
              <a:gd name="connsiteY11" fmla="*/ 804117 h 1053015"/>
              <a:gd name="connsiteX12" fmla="*/ 2909900 w 3769467"/>
              <a:gd name="connsiteY12" fmla="*/ 794824 h 1053015"/>
              <a:gd name="connsiteX13" fmla="*/ 1121115 w 3769467"/>
              <a:gd name="connsiteY13" fmla="*/ 1053015 h 1053015"/>
              <a:gd name="connsiteX14" fmla="*/ 2394091 w 3769467"/>
              <a:gd name="connsiteY14" fmla="*/ 825838 h 1053015"/>
              <a:gd name="connsiteX15" fmla="*/ 134022 w 3769467"/>
              <a:gd name="connsiteY15" fmla="*/ 804117 h 1053015"/>
              <a:gd name="connsiteX16" fmla="*/ 0 w 3769467"/>
              <a:gd name="connsiteY16" fmla="*/ 670095 h 1053015"/>
              <a:gd name="connsiteX17" fmla="*/ 0 w 3769467"/>
              <a:gd name="connsiteY17" fmla="*/ 670098 h 1053015"/>
              <a:gd name="connsiteX18" fmla="*/ 0 w 3769467"/>
              <a:gd name="connsiteY18" fmla="*/ 469068 h 1053015"/>
              <a:gd name="connsiteX19" fmla="*/ 0 w 3769467"/>
              <a:gd name="connsiteY19" fmla="*/ 469068 h 1053015"/>
              <a:gd name="connsiteX20" fmla="*/ 0 w 3769467"/>
              <a:gd name="connsiteY20" fmla="*/ 134022 h 1053015"/>
              <a:gd name="connsiteX0" fmla="*/ 0 w 3769467"/>
              <a:gd name="connsiteY0" fmla="*/ 134022 h 1053015"/>
              <a:gd name="connsiteX1" fmla="*/ 134022 w 3769467"/>
              <a:gd name="connsiteY1" fmla="*/ 0 h 1053015"/>
              <a:gd name="connsiteX2" fmla="*/ 628245 w 3769467"/>
              <a:gd name="connsiteY2" fmla="*/ 0 h 1053015"/>
              <a:gd name="connsiteX3" fmla="*/ 628245 w 3769467"/>
              <a:gd name="connsiteY3" fmla="*/ 0 h 1053015"/>
              <a:gd name="connsiteX4" fmla="*/ 1570611 w 3769467"/>
              <a:gd name="connsiteY4" fmla="*/ 0 h 1053015"/>
              <a:gd name="connsiteX5" fmla="*/ 3635445 w 3769467"/>
              <a:gd name="connsiteY5" fmla="*/ 0 h 1053015"/>
              <a:gd name="connsiteX6" fmla="*/ 3769467 w 3769467"/>
              <a:gd name="connsiteY6" fmla="*/ 134022 h 1053015"/>
              <a:gd name="connsiteX7" fmla="*/ 3769467 w 3769467"/>
              <a:gd name="connsiteY7" fmla="*/ 469068 h 1053015"/>
              <a:gd name="connsiteX8" fmla="*/ 3769467 w 3769467"/>
              <a:gd name="connsiteY8" fmla="*/ 469068 h 1053015"/>
              <a:gd name="connsiteX9" fmla="*/ 3769467 w 3769467"/>
              <a:gd name="connsiteY9" fmla="*/ 670098 h 1053015"/>
              <a:gd name="connsiteX10" fmla="*/ 3769467 w 3769467"/>
              <a:gd name="connsiteY10" fmla="*/ 670095 h 1053015"/>
              <a:gd name="connsiteX11" fmla="*/ 3635445 w 3769467"/>
              <a:gd name="connsiteY11" fmla="*/ 804117 h 1053015"/>
              <a:gd name="connsiteX12" fmla="*/ 2909900 w 3769467"/>
              <a:gd name="connsiteY12" fmla="*/ 794824 h 1053015"/>
              <a:gd name="connsiteX13" fmla="*/ 1121115 w 3769467"/>
              <a:gd name="connsiteY13" fmla="*/ 1053015 h 1053015"/>
              <a:gd name="connsiteX14" fmla="*/ 2420352 w 3769467"/>
              <a:gd name="connsiteY14" fmla="*/ 786287 h 1053015"/>
              <a:gd name="connsiteX15" fmla="*/ 134022 w 3769467"/>
              <a:gd name="connsiteY15" fmla="*/ 804117 h 1053015"/>
              <a:gd name="connsiteX16" fmla="*/ 0 w 3769467"/>
              <a:gd name="connsiteY16" fmla="*/ 670095 h 1053015"/>
              <a:gd name="connsiteX17" fmla="*/ 0 w 3769467"/>
              <a:gd name="connsiteY17" fmla="*/ 670098 h 1053015"/>
              <a:gd name="connsiteX18" fmla="*/ 0 w 3769467"/>
              <a:gd name="connsiteY18" fmla="*/ 469068 h 1053015"/>
              <a:gd name="connsiteX19" fmla="*/ 0 w 3769467"/>
              <a:gd name="connsiteY19" fmla="*/ 469068 h 1053015"/>
              <a:gd name="connsiteX20" fmla="*/ 0 w 3769467"/>
              <a:gd name="connsiteY20" fmla="*/ 134022 h 1053015"/>
              <a:gd name="connsiteX0" fmla="*/ 0 w 3769467"/>
              <a:gd name="connsiteY0" fmla="*/ 134022 h 1079383"/>
              <a:gd name="connsiteX1" fmla="*/ 134022 w 3769467"/>
              <a:gd name="connsiteY1" fmla="*/ 0 h 1079383"/>
              <a:gd name="connsiteX2" fmla="*/ 628245 w 3769467"/>
              <a:gd name="connsiteY2" fmla="*/ 0 h 1079383"/>
              <a:gd name="connsiteX3" fmla="*/ 628245 w 3769467"/>
              <a:gd name="connsiteY3" fmla="*/ 0 h 1079383"/>
              <a:gd name="connsiteX4" fmla="*/ 1570611 w 3769467"/>
              <a:gd name="connsiteY4" fmla="*/ 0 h 1079383"/>
              <a:gd name="connsiteX5" fmla="*/ 3635445 w 3769467"/>
              <a:gd name="connsiteY5" fmla="*/ 0 h 1079383"/>
              <a:gd name="connsiteX6" fmla="*/ 3769467 w 3769467"/>
              <a:gd name="connsiteY6" fmla="*/ 134022 h 1079383"/>
              <a:gd name="connsiteX7" fmla="*/ 3769467 w 3769467"/>
              <a:gd name="connsiteY7" fmla="*/ 469068 h 1079383"/>
              <a:gd name="connsiteX8" fmla="*/ 3769467 w 3769467"/>
              <a:gd name="connsiteY8" fmla="*/ 469068 h 1079383"/>
              <a:gd name="connsiteX9" fmla="*/ 3769467 w 3769467"/>
              <a:gd name="connsiteY9" fmla="*/ 670098 h 1079383"/>
              <a:gd name="connsiteX10" fmla="*/ 3769467 w 3769467"/>
              <a:gd name="connsiteY10" fmla="*/ 670095 h 1079383"/>
              <a:gd name="connsiteX11" fmla="*/ 3635445 w 3769467"/>
              <a:gd name="connsiteY11" fmla="*/ 804117 h 1079383"/>
              <a:gd name="connsiteX12" fmla="*/ 2909900 w 3769467"/>
              <a:gd name="connsiteY12" fmla="*/ 794824 h 1079383"/>
              <a:gd name="connsiteX13" fmla="*/ 2434156 w 3769467"/>
              <a:gd name="connsiteY13" fmla="*/ 1079383 h 1079383"/>
              <a:gd name="connsiteX14" fmla="*/ 2420352 w 3769467"/>
              <a:gd name="connsiteY14" fmla="*/ 786287 h 1079383"/>
              <a:gd name="connsiteX15" fmla="*/ 134022 w 3769467"/>
              <a:gd name="connsiteY15" fmla="*/ 804117 h 1079383"/>
              <a:gd name="connsiteX16" fmla="*/ 0 w 3769467"/>
              <a:gd name="connsiteY16" fmla="*/ 670095 h 1079383"/>
              <a:gd name="connsiteX17" fmla="*/ 0 w 3769467"/>
              <a:gd name="connsiteY17" fmla="*/ 670098 h 1079383"/>
              <a:gd name="connsiteX18" fmla="*/ 0 w 3769467"/>
              <a:gd name="connsiteY18" fmla="*/ 469068 h 1079383"/>
              <a:gd name="connsiteX19" fmla="*/ 0 w 3769467"/>
              <a:gd name="connsiteY19" fmla="*/ 469068 h 1079383"/>
              <a:gd name="connsiteX20" fmla="*/ 0 w 3769467"/>
              <a:gd name="connsiteY20" fmla="*/ 134022 h 1079383"/>
              <a:gd name="connsiteX0" fmla="*/ 0 w 3769467"/>
              <a:gd name="connsiteY0" fmla="*/ 134022 h 1079383"/>
              <a:gd name="connsiteX1" fmla="*/ 134022 w 3769467"/>
              <a:gd name="connsiteY1" fmla="*/ 0 h 1079383"/>
              <a:gd name="connsiteX2" fmla="*/ 628245 w 3769467"/>
              <a:gd name="connsiteY2" fmla="*/ 0 h 1079383"/>
              <a:gd name="connsiteX3" fmla="*/ 628245 w 3769467"/>
              <a:gd name="connsiteY3" fmla="*/ 0 h 1079383"/>
              <a:gd name="connsiteX4" fmla="*/ 1570611 w 3769467"/>
              <a:gd name="connsiteY4" fmla="*/ 0 h 1079383"/>
              <a:gd name="connsiteX5" fmla="*/ 3635445 w 3769467"/>
              <a:gd name="connsiteY5" fmla="*/ 0 h 1079383"/>
              <a:gd name="connsiteX6" fmla="*/ 3769467 w 3769467"/>
              <a:gd name="connsiteY6" fmla="*/ 134022 h 1079383"/>
              <a:gd name="connsiteX7" fmla="*/ 3769467 w 3769467"/>
              <a:gd name="connsiteY7" fmla="*/ 469068 h 1079383"/>
              <a:gd name="connsiteX8" fmla="*/ 3769467 w 3769467"/>
              <a:gd name="connsiteY8" fmla="*/ 469068 h 1079383"/>
              <a:gd name="connsiteX9" fmla="*/ 3769467 w 3769467"/>
              <a:gd name="connsiteY9" fmla="*/ 670098 h 1079383"/>
              <a:gd name="connsiteX10" fmla="*/ 3769467 w 3769467"/>
              <a:gd name="connsiteY10" fmla="*/ 670095 h 1079383"/>
              <a:gd name="connsiteX11" fmla="*/ 3635445 w 3769467"/>
              <a:gd name="connsiteY11" fmla="*/ 804117 h 1079383"/>
              <a:gd name="connsiteX12" fmla="*/ 3198768 w 3769467"/>
              <a:gd name="connsiteY12" fmla="*/ 801416 h 1079383"/>
              <a:gd name="connsiteX13" fmla="*/ 2434156 w 3769467"/>
              <a:gd name="connsiteY13" fmla="*/ 1079383 h 1079383"/>
              <a:gd name="connsiteX14" fmla="*/ 2420352 w 3769467"/>
              <a:gd name="connsiteY14" fmla="*/ 786287 h 1079383"/>
              <a:gd name="connsiteX15" fmla="*/ 134022 w 3769467"/>
              <a:gd name="connsiteY15" fmla="*/ 804117 h 1079383"/>
              <a:gd name="connsiteX16" fmla="*/ 0 w 3769467"/>
              <a:gd name="connsiteY16" fmla="*/ 670095 h 1079383"/>
              <a:gd name="connsiteX17" fmla="*/ 0 w 3769467"/>
              <a:gd name="connsiteY17" fmla="*/ 670098 h 1079383"/>
              <a:gd name="connsiteX18" fmla="*/ 0 w 3769467"/>
              <a:gd name="connsiteY18" fmla="*/ 469068 h 1079383"/>
              <a:gd name="connsiteX19" fmla="*/ 0 w 3769467"/>
              <a:gd name="connsiteY19" fmla="*/ 469068 h 1079383"/>
              <a:gd name="connsiteX20" fmla="*/ 0 w 3769467"/>
              <a:gd name="connsiteY20" fmla="*/ 134022 h 1079383"/>
              <a:gd name="connsiteX0" fmla="*/ 0 w 3769467"/>
              <a:gd name="connsiteY0" fmla="*/ 134022 h 1079383"/>
              <a:gd name="connsiteX1" fmla="*/ 134022 w 3769467"/>
              <a:gd name="connsiteY1" fmla="*/ 0 h 1079383"/>
              <a:gd name="connsiteX2" fmla="*/ 628245 w 3769467"/>
              <a:gd name="connsiteY2" fmla="*/ 0 h 1079383"/>
              <a:gd name="connsiteX3" fmla="*/ 628245 w 3769467"/>
              <a:gd name="connsiteY3" fmla="*/ 0 h 1079383"/>
              <a:gd name="connsiteX4" fmla="*/ 1570611 w 3769467"/>
              <a:gd name="connsiteY4" fmla="*/ 0 h 1079383"/>
              <a:gd name="connsiteX5" fmla="*/ 3635445 w 3769467"/>
              <a:gd name="connsiteY5" fmla="*/ 0 h 1079383"/>
              <a:gd name="connsiteX6" fmla="*/ 3769467 w 3769467"/>
              <a:gd name="connsiteY6" fmla="*/ 134022 h 1079383"/>
              <a:gd name="connsiteX7" fmla="*/ 3769467 w 3769467"/>
              <a:gd name="connsiteY7" fmla="*/ 469068 h 1079383"/>
              <a:gd name="connsiteX8" fmla="*/ 3769467 w 3769467"/>
              <a:gd name="connsiteY8" fmla="*/ 469068 h 1079383"/>
              <a:gd name="connsiteX9" fmla="*/ 3769467 w 3769467"/>
              <a:gd name="connsiteY9" fmla="*/ 670098 h 1079383"/>
              <a:gd name="connsiteX10" fmla="*/ 3769467 w 3769467"/>
              <a:gd name="connsiteY10" fmla="*/ 670095 h 1079383"/>
              <a:gd name="connsiteX11" fmla="*/ 3635445 w 3769467"/>
              <a:gd name="connsiteY11" fmla="*/ 804117 h 1079383"/>
              <a:gd name="connsiteX12" fmla="*/ 3198768 w 3769467"/>
              <a:gd name="connsiteY12" fmla="*/ 801416 h 1079383"/>
              <a:gd name="connsiteX13" fmla="*/ 2434156 w 3769467"/>
              <a:gd name="connsiteY13" fmla="*/ 1079383 h 1079383"/>
              <a:gd name="connsiteX14" fmla="*/ 2735483 w 3769467"/>
              <a:gd name="connsiteY14" fmla="*/ 806064 h 1079383"/>
              <a:gd name="connsiteX15" fmla="*/ 134022 w 3769467"/>
              <a:gd name="connsiteY15" fmla="*/ 804117 h 1079383"/>
              <a:gd name="connsiteX16" fmla="*/ 0 w 3769467"/>
              <a:gd name="connsiteY16" fmla="*/ 670095 h 1079383"/>
              <a:gd name="connsiteX17" fmla="*/ 0 w 3769467"/>
              <a:gd name="connsiteY17" fmla="*/ 670098 h 1079383"/>
              <a:gd name="connsiteX18" fmla="*/ 0 w 3769467"/>
              <a:gd name="connsiteY18" fmla="*/ 469068 h 1079383"/>
              <a:gd name="connsiteX19" fmla="*/ 0 w 3769467"/>
              <a:gd name="connsiteY19" fmla="*/ 469068 h 1079383"/>
              <a:gd name="connsiteX20" fmla="*/ 0 w 3769467"/>
              <a:gd name="connsiteY20" fmla="*/ 134022 h 1079383"/>
              <a:gd name="connsiteX0" fmla="*/ 0 w 3769467"/>
              <a:gd name="connsiteY0" fmla="*/ 134022 h 1072791"/>
              <a:gd name="connsiteX1" fmla="*/ 134022 w 3769467"/>
              <a:gd name="connsiteY1" fmla="*/ 0 h 1072791"/>
              <a:gd name="connsiteX2" fmla="*/ 628245 w 3769467"/>
              <a:gd name="connsiteY2" fmla="*/ 0 h 1072791"/>
              <a:gd name="connsiteX3" fmla="*/ 628245 w 3769467"/>
              <a:gd name="connsiteY3" fmla="*/ 0 h 1072791"/>
              <a:gd name="connsiteX4" fmla="*/ 1570611 w 3769467"/>
              <a:gd name="connsiteY4" fmla="*/ 0 h 1072791"/>
              <a:gd name="connsiteX5" fmla="*/ 3635445 w 3769467"/>
              <a:gd name="connsiteY5" fmla="*/ 0 h 1072791"/>
              <a:gd name="connsiteX6" fmla="*/ 3769467 w 3769467"/>
              <a:gd name="connsiteY6" fmla="*/ 134022 h 1072791"/>
              <a:gd name="connsiteX7" fmla="*/ 3769467 w 3769467"/>
              <a:gd name="connsiteY7" fmla="*/ 469068 h 1072791"/>
              <a:gd name="connsiteX8" fmla="*/ 3769467 w 3769467"/>
              <a:gd name="connsiteY8" fmla="*/ 469068 h 1072791"/>
              <a:gd name="connsiteX9" fmla="*/ 3769467 w 3769467"/>
              <a:gd name="connsiteY9" fmla="*/ 670098 h 1072791"/>
              <a:gd name="connsiteX10" fmla="*/ 3769467 w 3769467"/>
              <a:gd name="connsiteY10" fmla="*/ 670095 h 1072791"/>
              <a:gd name="connsiteX11" fmla="*/ 3635445 w 3769467"/>
              <a:gd name="connsiteY11" fmla="*/ 804117 h 1072791"/>
              <a:gd name="connsiteX12" fmla="*/ 3198768 w 3769467"/>
              <a:gd name="connsiteY12" fmla="*/ 801416 h 1072791"/>
              <a:gd name="connsiteX13" fmla="*/ 2729591 w 3769467"/>
              <a:gd name="connsiteY13" fmla="*/ 1072791 h 1072791"/>
              <a:gd name="connsiteX14" fmla="*/ 2735483 w 3769467"/>
              <a:gd name="connsiteY14" fmla="*/ 806064 h 1072791"/>
              <a:gd name="connsiteX15" fmla="*/ 134022 w 3769467"/>
              <a:gd name="connsiteY15" fmla="*/ 804117 h 1072791"/>
              <a:gd name="connsiteX16" fmla="*/ 0 w 3769467"/>
              <a:gd name="connsiteY16" fmla="*/ 670095 h 1072791"/>
              <a:gd name="connsiteX17" fmla="*/ 0 w 3769467"/>
              <a:gd name="connsiteY17" fmla="*/ 670098 h 1072791"/>
              <a:gd name="connsiteX18" fmla="*/ 0 w 3769467"/>
              <a:gd name="connsiteY18" fmla="*/ 469068 h 1072791"/>
              <a:gd name="connsiteX19" fmla="*/ 0 w 3769467"/>
              <a:gd name="connsiteY19" fmla="*/ 469068 h 1072791"/>
              <a:gd name="connsiteX20" fmla="*/ 0 w 3769467"/>
              <a:gd name="connsiteY20" fmla="*/ 134022 h 1072791"/>
              <a:gd name="connsiteX0" fmla="*/ 0 w 3769467"/>
              <a:gd name="connsiteY0" fmla="*/ 134022 h 1072791"/>
              <a:gd name="connsiteX1" fmla="*/ 134022 w 3769467"/>
              <a:gd name="connsiteY1" fmla="*/ 0 h 1072791"/>
              <a:gd name="connsiteX2" fmla="*/ 628245 w 3769467"/>
              <a:gd name="connsiteY2" fmla="*/ 0 h 1072791"/>
              <a:gd name="connsiteX3" fmla="*/ 628245 w 3769467"/>
              <a:gd name="connsiteY3" fmla="*/ 0 h 1072791"/>
              <a:gd name="connsiteX4" fmla="*/ 1570611 w 3769467"/>
              <a:gd name="connsiteY4" fmla="*/ 0 h 1072791"/>
              <a:gd name="connsiteX5" fmla="*/ 3635445 w 3769467"/>
              <a:gd name="connsiteY5" fmla="*/ 0 h 1072791"/>
              <a:gd name="connsiteX6" fmla="*/ 3769467 w 3769467"/>
              <a:gd name="connsiteY6" fmla="*/ 134022 h 1072791"/>
              <a:gd name="connsiteX7" fmla="*/ 3769467 w 3769467"/>
              <a:gd name="connsiteY7" fmla="*/ 469068 h 1072791"/>
              <a:gd name="connsiteX8" fmla="*/ 3769467 w 3769467"/>
              <a:gd name="connsiteY8" fmla="*/ 469068 h 1072791"/>
              <a:gd name="connsiteX9" fmla="*/ 3769467 w 3769467"/>
              <a:gd name="connsiteY9" fmla="*/ 670098 h 1072791"/>
              <a:gd name="connsiteX10" fmla="*/ 3769467 w 3769467"/>
              <a:gd name="connsiteY10" fmla="*/ 670095 h 1072791"/>
              <a:gd name="connsiteX11" fmla="*/ 3635445 w 3769467"/>
              <a:gd name="connsiteY11" fmla="*/ 804117 h 1072791"/>
              <a:gd name="connsiteX12" fmla="*/ 3303812 w 3769467"/>
              <a:gd name="connsiteY12" fmla="*/ 814600 h 1072791"/>
              <a:gd name="connsiteX13" fmla="*/ 2729591 w 3769467"/>
              <a:gd name="connsiteY13" fmla="*/ 1072791 h 1072791"/>
              <a:gd name="connsiteX14" fmla="*/ 2735483 w 3769467"/>
              <a:gd name="connsiteY14" fmla="*/ 806064 h 1072791"/>
              <a:gd name="connsiteX15" fmla="*/ 134022 w 3769467"/>
              <a:gd name="connsiteY15" fmla="*/ 804117 h 1072791"/>
              <a:gd name="connsiteX16" fmla="*/ 0 w 3769467"/>
              <a:gd name="connsiteY16" fmla="*/ 670095 h 1072791"/>
              <a:gd name="connsiteX17" fmla="*/ 0 w 3769467"/>
              <a:gd name="connsiteY17" fmla="*/ 670098 h 1072791"/>
              <a:gd name="connsiteX18" fmla="*/ 0 w 3769467"/>
              <a:gd name="connsiteY18" fmla="*/ 469068 h 1072791"/>
              <a:gd name="connsiteX19" fmla="*/ 0 w 3769467"/>
              <a:gd name="connsiteY19" fmla="*/ 469068 h 1072791"/>
              <a:gd name="connsiteX20" fmla="*/ 0 w 3769467"/>
              <a:gd name="connsiteY20" fmla="*/ 134022 h 1072791"/>
              <a:gd name="connsiteX0" fmla="*/ 0 w 3769467"/>
              <a:gd name="connsiteY0" fmla="*/ 134022 h 1072791"/>
              <a:gd name="connsiteX1" fmla="*/ 134022 w 3769467"/>
              <a:gd name="connsiteY1" fmla="*/ 0 h 1072791"/>
              <a:gd name="connsiteX2" fmla="*/ 628245 w 3769467"/>
              <a:gd name="connsiteY2" fmla="*/ 0 h 1072791"/>
              <a:gd name="connsiteX3" fmla="*/ 628245 w 3769467"/>
              <a:gd name="connsiteY3" fmla="*/ 0 h 1072791"/>
              <a:gd name="connsiteX4" fmla="*/ 1570611 w 3769467"/>
              <a:gd name="connsiteY4" fmla="*/ 0 h 1072791"/>
              <a:gd name="connsiteX5" fmla="*/ 3635445 w 3769467"/>
              <a:gd name="connsiteY5" fmla="*/ 0 h 1072791"/>
              <a:gd name="connsiteX6" fmla="*/ 3769467 w 3769467"/>
              <a:gd name="connsiteY6" fmla="*/ 134022 h 1072791"/>
              <a:gd name="connsiteX7" fmla="*/ 3769467 w 3769467"/>
              <a:gd name="connsiteY7" fmla="*/ 469068 h 1072791"/>
              <a:gd name="connsiteX8" fmla="*/ 3769467 w 3769467"/>
              <a:gd name="connsiteY8" fmla="*/ 469068 h 1072791"/>
              <a:gd name="connsiteX9" fmla="*/ 3769467 w 3769467"/>
              <a:gd name="connsiteY9" fmla="*/ 670098 h 1072791"/>
              <a:gd name="connsiteX10" fmla="*/ 3769467 w 3769467"/>
              <a:gd name="connsiteY10" fmla="*/ 670095 h 1072791"/>
              <a:gd name="connsiteX11" fmla="*/ 3635445 w 3769467"/>
              <a:gd name="connsiteY11" fmla="*/ 804117 h 1072791"/>
              <a:gd name="connsiteX12" fmla="*/ 3303812 w 3769467"/>
              <a:gd name="connsiteY12" fmla="*/ 814600 h 1072791"/>
              <a:gd name="connsiteX13" fmla="*/ 2729591 w 3769467"/>
              <a:gd name="connsiteY13" fmla="*/ 1072791 h 1072791"/>
              <a:gd name="connsiteX14" fmla="*/ 2873352 w 3769467"/>
              <a:gd name="connsiteY14" fmla="*/ 806064 h 1072791"/>
              <a:gd name="connsiteX15" fmla="*/ 134022 w 3769467"/>
              <a:gd name="connsiteY15" fmla="*/ 804117 h 1072791"/>
              <a:gd name="connsiteX16" fmla="*/ 0 w 3769467"/>
              <a:gd name="connsiteY16" fmla="*/ 670095 h 1072791"/>
              <a:gd name="connsiteX17" fmla="*/ 0 w 3769467"/>
              <a:gd name="connsiteY17" fmla="*/ 670098 h 1072791"/>
              <a:gd name="connsiteX18" fmla="*/ 0 w 3769467"/>
              <a:gd name="connsiteY18" fmla="*/ 469068 h 1072791"/>
              <a:gd name="connsiteX19" fmla="*/ 0 w 3769467"/>
              <a:gd name="connsiteY19" fmla="*/ 469068 h 1072791"/>
              <a:gd name="connsiteX20" fmla="*/ 0 w 3769467"/>
              <a:gd name="connsiteY20" fmla="*/ 134022 h 1072791"/>
              <a:gd name="connsiteX0" fmla="*/ 0 w 3769467"/>
              <a:gd name="connsiteY0" fmla="*/ 134022 h 1092567"/>
              <a:gd name="connsiteX1" fmla="*/ 134022 w 3769467"/>
              <a:gd name="connsiteY1" fmla="*/ 0 h 1092567"/>
              <a:gd name="connsiteX2" fmla="*/ 628245 w 3769467"/>
              <a:gd name="connsiteY2" fmla="*/ 0 h 1092567"/>
              <a:gd name="connsiteX3" fmla="*/ 628245 w 3769467"/>
              <a:gd name="connsiteY3" fmla="*/ 0 h 1092567"/>
              <a:gd name="connsiteX4" fmla="*/ 1570611 w 3769467"/>
              <a:gd name="connsiteY4" fmla="*/ 0 h 1092567"/>
              <a:gd name="connsiteX5" fmla="*/ 3635445 w 3769467"/>
              <a:gd name="connsiteY5" fmla="*/ 0 h 1092567"/>
              <a:gd name="connsiteX6" fmla="*/ 3769467 w 3769467"/>
              <a:gd name="connsiteY6" fmla="*/ 134022 h 1092567"/>
              <a:gd name="connsiteX7" fmla="*/ 3769467 w 3769467"/>
              <a:gd name="connsiteY7" fmla="*/ 469068 h 1092567"/>
              <a:gd name="connsiteX8" fmla="*/ 3769467 w 3769467"/>
              <a:gd name="connsiteY8" fmla="*/ 469068 h 1092567"/>
              <a:gd name="connsiteX9" fmla="*/ 3769467 w 3769467"/>
              <a:gd name="connsiteY9" fmla="*/ 670098 h 1092567"/>
              <a:gd name="connsiteX10" fmla="*/ 3769467 w 3769467"/>
              <a:gd name="connsiteY10" fmla="*/ 670095 h 1092567"/>
              <a:gd name="connsiteX11" fmla="*/ 3635445 w 3769467"/>
              <a:gd name="connsiteY11" fmla="*/ 804117 h 1092567"/>
              <a:gd name="connsiteX12" fmla="*/ 3303812 w 3769467"/>
              <a:gd name="connsiteY12" fmla="*/ 814600 h 1092567"/>
              <a:gd name="connsiteX13" fmla="*/ 2854330 w 3769467"/>
              <a:gd name="connsiteY13" fmla="*/ 1092567 h 1092567"/>
              <a:gd name="connsiteX14" fmla="*/ 2873352 w 3769467"/>
              <a:gd name="connsiteY14" fmla="*/ 806064 h 1092567"/>
              <a:gd name="connsiteX15" fmla="*/ 134022 w 3769467"/>
              <a:gd name="connsiteY15" fmla="*/ 804117 h 1092567"/>
              <a:gd name="connsiteX16" fmla="*/ 0 w 3769467"/>
              <a:gd name="connsiteY16" fmla="*/ 670095 h 1092567"/>
              <a:gd name="connsiteX17" fmla="*/ 0 w 3769467"/>
              <a:gd name="connsiteY17" fmla="*/ 670098 h 1092567"/>
              <a:gd name="connsiteX18" fmla="*/ 0 w 3769467"/>
              <a:gd name="connsiteY18" fmla="*/ 469068 h 1092567"/>
              <a:gd name="connsiteX19" fmla="*/ 0 w 3769467"/>
              <a:gd name="connsiteY19" fmla="*/ 469068 h 1092567"/>
              <a:gd name="connsiteX20" fmla="*/ 0 w 3769467"/>
              <a:gd name="connsiteY20" fmla="*/ 134022 h 1092567"/>
              <a:gd name="connsiteX0" fmla="*/ 0 w 3769467"/>
              <a:gd name="connsiteY0" fmla="*/ 134022 h 1575110"/>
              <a:gd name="connsiteX1" fmla="*/ 134022 w 3769467"/>
              <a:gd name="connsiteY1" fmla="*/ 0 h 1575110"/>
              <a:gd name="connsiteX2" fmla="*/ 628245 w 3769467"/>
              <a:gd name="connsiteY2" fmla="*/ 0 h 1575110"/>
              <a:gd name="connsiteX3" fmla="*/ 628245 w 3769467"/>
              <a:gd name="connsiteY3" fmla="*/ 0 h 1575110"/>
              <a:gd name="connsiteX4" fmla="*/ 1570611 w 3769467"/>
              <a:gd name="connsiteY4" fmla="*/ 0 h 1575110"/>
              <a:gd name="connsiteX5" fmla="*/ 3635445 w 3769467"/>
              <a:gd name="connsiteY5" fmla="*/ 0 h 1575110"/>
              <a:gd name="connsiteX6" fmla="*/ 3769467 w 3769467"/>
              <a:gd name="connsiteY6" fmla="*/ 134022 h 1575110"/>
              <a:gd name="connsiteX7" fmla="*/ 3769467 w 3769467"/>
              <a:gd name="connsiteY7" fmla="*/ 469068 h 1575110"/>
              <a:gd name="connsiteX8" fmla="*/ 3769467 w 3769467"/>
              <a:gd name="connsiteY8" fmla="*/ 469068 h 1575110"/>
              <a:gd name="connsiteX9" fmla="*/ 3769467 w 3769467"/>
              <a:gd name="connsiteY9" fmla="*/ 670098 h 1575110"/>
              <a:gd name="connsiteX10" fmla="*/ 3769467 w 3769467"/>
              <a:gd name="connsiteY10" fmla="*/ 670095 h 1575110"/>
              <a:gd name="connsiteX11" fmla="*/ 3635445 w 3769467"/>
              <a:gd name="connsiteY11" fmla="*/ 804117 h 1575110"/>
              <a:gd name="connsiteX12" fmla="*/ 3303812 w 3769467"/>
              <a:gd name="connsiteY12" fmla="*/ 814600 h 1575110"/>
              <a:gd name="connsiteX13" fmla="*/ 2900253 w 3769467"/>
              <a:gd name="connsiteY13" fmla="*/ 1575110 h 1575110"/>
              <a:gd name="connsiteX14" fmla="*/ 2873352 w 3769467"/>
              <a:gd name="connsiteY14" fmla="*/ 806064 h 1575110"/>
              <a:gd name="connsiteX15" fmla="*/ 134022 w 3769467"/>
              <a:gd name="connsiteY15" fmla="*/ 804117 h 1575110"/>
              <a:gd name="connsiteX16" fmla="*/ 0 w 3769467"/>
              <a:gd name="connsiteY16" fmla="*/ 670095 h 1575110"/>
              <a:gd name="connsiteX17" fmla="*/ 0 w 3769467"/>
              <a:gd name="connsiteY17" fmla="*/ 670098 h 1575110"/>
              <a:gd name="connsiteX18" fmla="*/ 0 w 3769467"/>
              <a:gd name="connsiteY18" fmla="*/ 469068 h 1575110"/>
              <a:gd name="connsiteX19" fmla="*/ 0 w 3769467"/>
              <a:gd name="connsiteY19" fmla="*/ 469068 h 1575110"/>
              <a:gd name="connsiteX20" fmla="*/ 0 w 3769467"/>
              <a:gd name="connsiteY20" fmla="*/ 134022 h 1575110"/>
              <a:gd name="connsiteX0" fmla="*/ 0 w 3769467"/>
              <a:gd name="connsiteY0" fmla="*/ 134022 h 1575110"/>
              <a:gd name="connsiteX1" fmla="*/ 134022 w 3769467"/>
              <a:gd name="connsiteY1" fmla="*/ 0 h 1575110"/>
              <a:gd name="connsiteX2" fmla="*/ 628245 w 3769467"/>
              <a:gd name="connsiteY2" fmla="*/ 0 h 1575110"/>
              <a:gd name="connsiteX3" fmla="*/ 628245 w 3769467"/>
              <a:gd name="connsiteY3" fmla="*/ 0 h 1575110"/>
              <a:gd name="connsiteX4" fmla="*/ 1570611 w 3769467"/>
              <a:gd name="connsiteY4" fmla="*/ 0 h 1575110"/>
              <a:gd name="connsiteX5" fmla="*/ 3635445 w 3769467"/>
              <a:gd name="connsiteY5" fmla="*/ 0 h 1575110"/>
              <a:gd name="connsiteX6" fmla="*/ 3769467 w 3769467"/>
              <a:gd name="connsiteY6" fmla="*/ 134022 h 1575110"/>
              <a:gd name="connsiteX7" fmla="*/ 3769467 w 3769467"/>
              <a:gd name="connsiteY7" fmla="*/ 469068 h 1575110"/>
              <a:gd name="connsiteX8" fmla="*/ 3769467 w 3769467"/>
              <a:gd name="connsiteY8" fmla="*/ 469068 h 1575110"/>
              <a:gd name="connsiteX9" fmla="*/ 3769467 w 3769467"/>
              <a:gd name="connsiteY9" fmla="*/ 670098 h 1575110"/>
              <a:gd name="connsiteX10" fmla="*/ 3769467 w 3769467"/>
              <a:gd name="connsiteY10" fmla="*/ 670095 h 1575110"/>
              <a:gd name="connsiteX11" fmla="*/ 3635445 w 3769467"/>
              <a:gd name="connsiteY11" fmla="*/ 804117 h 1575110"/>
              <a:gd name="connsiteX12" fmla="*/ 3303812 w 3769467"/>
              <a:gd name="connsiteY12" fmla="*/ 814600 h 1575110"/>
              <a:gd name="connsiteX13" fmla="*/ 2835961 w 3769467"/>
              <a:gd name="connsiteY13" fmla="*/ 1575110 h 1575110"/>
              <a:gd name="connsiteX14" fmla="*/ 2873352 w 3769467"/>
              <a:gd name="connsiteY14" fmla="*/ 806064 h 1575110"/>
              <a:gd name="connsiteX15" fmla="*/ 134022 w 3769467"/>
              <a:gd name="connsiteY15" fmla="*/ 804117 h 1575110"/>
              <a:gd name="connsiteX16" fmla="*/ 0 w 3769467"/>
              <a:gd name="connsiteY16" fmla="*/ 670095 h 1575110"/>
              <a:gd name="connsiteX17" fmla="*/ 0 w 3769467"/>
              <a:gd name="connsiteY17" fmla="*/ 670098 h 1575110"/>
              <a:gd name="connsiteX18" fmla="*/ 0 w 3769467"/>
              <a:gd name="connsiteY18" fmla="*/ 469068 h 1575110"/>
              <a:gd name="connsiteX19" fmla="*/ 0 w 3769467"/>
              <a:gd name="connsiteY19" fmla="*/ 469068 h 1575110"/>
              <a:gd name="connsiteX20" fmla="*/ 0 w 3769467"/>
              <a:gd name="connsiteY20" fmla="*/ 134022 h 1575110"/>
              <a:gd name="connsiteX0" fmla="*/ 0 w 3769467"/>
              <a:gd name="connsiteY0" fmla="*/ 134022 h 1575110"/>
              <a:gd name="connsiteX1" fmla="*/ 134022 w 3769467"/>
              <a:gd name="connsiteY1" fmla="*/ 0 h 1575110"/>
              <a:gd name="connsiteX2" fmla="*/ 628245 w 3769467"/>
              <a:gd name="connsiteY2" fmla="*/ 0 h 1575110"/>
              <a:gd name="connsiteX3" fmla="*/ 628245 w 3769467"/>
              <a:gd name="connsiteY3" fmla="*/ 0 h 1575110"/>
              <a:gd name="connsiteX4" fmla="*/ 1570611 w 3769467"/>
              <a:gd name="connsiteY4" fmla="*/ 0 h 1575110"/>
              <a:gd name="connsiteX5" fmla="*/ 3635445 w 3769467"/>
              <a:gd name="connsiteY5" fmla="*/ 0 h 1575110"/>
              <a:gd name="connsiteX6" fmla="*/ 3769467 w 3769467"/>
              <a:gd name="connsiteY6" fmla="*/ 134022 h 1575110"/>
              <a:gd name="connsiteX7" fmla="*/ 3769467 w 3769467"/>
              <a:gd name="connsiteY7" fmla="*/ 469068 h 1575110"/>
              <a:gd name="connsiteX8" fmla="*/ 3769467 w 3769467"/>
              <a:gd name="connsiteY8" fmla="*/ 469068 h 1575110"/>
              <a:gd name="connsiteX9" fmla="*/ 3769467 w 3769467"/>
              <a:gd name="connsiteY9" fmla="*/ 670098 h 1575110"/>
              <a:gd name="connsiteX10" fmla="*/ 3769467 w 3769467"/>
              <a:gd name="connsiteY10" fmla="*/ 670095 h 1575110"/>
              <a:gd name="connsiteX11" fmla="*/ 3635445 w 3769467"/>
              <a:gd name="connsiteY11" fmla="*/ 804117 h 1575110"/>
              <a:gd name="connsiteX12" fmla="*/ 3303812 w 3769467"/>
              <a:gd name="connsiteY12" fmla="*/ 814600 h 1575110"/>
              <a:gd name="connsiteX13" fmla="*/ 2835961 w 3769467"/>
              <a:gd name="connsiteY13" fmla="*/ 1575110 h 1575110"/>
              <a:gd name="connsiteX14" fmla="*/ 3134637 w 3769467"/>
              <a:gd name="connsiteY14" fmla="*/ 806064 h 1575110"/>
              <a:gd name="connsiteX15" fmla="*/ 134022 w 3769467"/>
              <a:gd name="connsiteY15" fmla="*/ 804117 h 1575110"/>
              <a:gd name="connsiteX16" fmla="*/ 0 w 3769467"/>
              <a:gd name="connsiteY16" fmla="*/ 670095 h 1575110"/>
              <a:gd name="connsiteX17" fmla="*/ 0 w 3769467"/>
              <a:gd name="connsiteY17" fmla="*/ 670098 h 1575110"/>
              <a:gd name="connsiteX18" fmla="*/ 0 w 3769467"/>
              <a:gd name="connsiteY18" fmla="*/ 469068 h 1575110"/>
              <a:gd name="connsiteX19" fmla="*/ 0 w 3769467"/>
              <a:gd name="connsiteY19" fmla="*/ 469068 h 1575110"/>
              <a:gd name="connsiteX20" fmla="*/ 0 w 3769467"/>
              <a:gd name="connsiteY20" fmla="*/ 134022 h 1575110"/>
              <a:gd name="connsiteX0" fmla="*/ 0 w 3769467"/>
              <a:gd name="connsiteY0" fmla="*/ 134022 h 1575110"/>
              <a:gd name="connsiteX1" fmla="*/ 134022 w 3769467"/>
              <a:gd name="connsiteY1" fmla="*/ 0 h 1575110"/>
              <a:gd name="connsiteX2" fmla="*/ 628245 w 3769467"/>
              <a:gd name="connsiteY2" fmla="*/ 0 h 1575110"/>
              <a:gd name="connsiteX3" fmla="*/ 628245 w 3769467"/>
              <a:gd name="connsiteY3" fmla="*/ 0 h 1575110"/>
              <a:gd name="connsiteX4" fmla="*/ 1570611 w 3769467"/>
              <a:gd name="connsiteY4" fmla="*/ 0 h 1575110"/>
              <a:gd name="connsiteX5" fmla="*/ 3635445 w 3769467"/>
              <a:gd name="connsiteY5" fmla="*/ 0 h 1575110"/>
              <a:gd name="connsiteX6" fmla="*/ 3769467 w 3769467"/>
              <a:gd name="connsiteY6" fmla="*/ 134022 h 1575110"/>
              <a:gd name="connsiteX7" fmla="*/ 3769467 w 3769467"/>
              <a:gd name="connsiteY7" fmla="*/ 469068 h 1575110"/>
              <a:gd name="connsiteX8" fmla="*/ 3769467 w 3769467"/>
              <a:gd name="connsiteY8" fmla="*/ 469068 h 1575110"/>
              <a:gd name="connsiteX9" fmla="*/ 3769467 w 3769467"/>
              <a:gd name="connsiteY9" fmla="*/ 670098 h 1575110"/>
              <a:gd name="connsiteX10" fmla="*/ 3769467 w 3769467"/>
              <a:gd name="connsiteY10" fmla="*/ 670095 h 1575110"/>
              <a:gd name="connsiteX11" fmla="*/ 3635445 w 3769467"/>
              <a:gd name="connsiteY11" fmla="*/ 804117 h 1575110"/>
              <a:gd name="connsiteX12" fmla="*/ 3384901 w 3769467"/>
              <a:gd name="connsiteY12" fmla="*/ 814600 h 1575110"/>
              <a:gd name="connsiteX13" fmla="*/ 2835961 w 3769467"/>
              <a:gd name="connsiteY13" fmla="*/ 1575110 h 1575110"/>
              <a:gd name="connsiteX14" fmla="*/ 3134637 w 3769467"/>
              <a:gd name="connsiteY14" fmla="*/ 806064 h 1575110"/>
              <a:gd name="connsiteX15" fmla="*/ 134022 w 3769467"/>
              <a:gd name="connsiteY15" fmla="*/ 804117 h 1575110"/>
              <a:gd name="connsiteX16" fmla="*/ 0 w 3769467"/>
              <a:gd name="connsiteY16" fmla="*/ 670095 h 1575110"/>
              <a:gd name="connsiteX17" fmla="*/ 0 w 3769467"/>
              <a:gd name="connsiteY17" fmla="*/ 670098 h 1575110"/>
              <a:gd name="connsiteX18" fmla="*/ 0 w 3769467"/>
              <a:gd name="connsiteY18" fmla="*/ 469068 h 1575110"/>
              <a:gd name="connsiteX19" fmla="*/ 0 w 3769467"/>
              <a:gd name="connsiteY19" fmla="*/ 469068 h 1575110"/>
              <a:gd name="connsiteX20" fmla="*/ 0 w 3769467"/>
              <a:gd name="connsiteY20" fmla="*/ 134022 h 1575110"/>
              <a:gd name="connsiteX0" fmla="*/ 0 w 3769467"/>
              <a:gd name="connsiteY0" fmla="*/ 134022 h 1600507"/>
              <a:gd name="connsiteX1" fmla="*/ 134022 w 3769467"/>
              <a:gd name="connsiteY1" fmla="*/ 0 h 1600507"/>
              <a:gd name="connsiteX2" fmla="*/ 628245 w 3769467"/>
              <a:gd name="connsiteY2" fmla="*/ 0 h 1600507"/>
              <a:gd name="connsiteX3" fmla="*/ 628245 w 3769467"/>
              <a:gd name="connsiteY3" fmla="*/ 0 h 1600507"/>
              <a:gd name="connsiteX4" fmla="*/ 1570611 w 3769467"/>
              <a:gd name="connsiteY4" fmla="*/ 0 h 1600507"/>
              <a:gd name="connsiteX5" fmla="*/ 3635445 w 3769467"/>
              <a:gd name="connsiteY5" fmla="*/ 0 h 1600507"/>
              <a:gd name="connsiteX6" fmla="*/ 3769467 w 3769467"/>
              <a:gd name="connsiteY6" fmla="*/ 134022 h 1600507"/>
              <a:gd name="connsiteX7" fmla="*/ 3769467 w 3769467"/>
              <a:gd name="connsiteY7" fmla="*/ 469068 h 1600507"/>
              <a:gd name="connsiteX8" fmla="*/ 3769467 w 3769467"/>
              <a:gd name="connsiteY8" fmla="*/ 469068 h 1600507"/>
              <a:gd name="connsiteX9" fmla="*/ 3769467 w 3769467"/>
              <a:gd name="connsiteY9" fmla="*/ 670098 h 1600507"/>
              <a:gd name="connsiteX10" fmla="*/ 3769467 w 3769467"/>
              <a:gd name="connsiteY10" fmla="*/ 670095 h 1600507"/>
              <a:gd name="connsiteX11" fmla="*/ 3635445 w 3769467"/>
              <a:gd name="connsiteY11" fmla="*/ 804117 h 1600507"/>
              <a:gd name="connsiteX12" fmla="*/ 3384901 w 3769467"/>
              <a:gd name="connsiteY12" fmla="*/ 814600 h 1600507"/>
              <a:gd name="connsiteX13" fmla="*/ 3106257 w 3769467"/>
              <a:gd name="connsiteY13" fmla="*/ 1600507 h 1600507"/>
              <a:gd name="connsiteX14" fmla="*/ 3134637 w 3769467"/>
              <a:gd name="connsiteY14" fmla="*/ 806064 h 1600507"/>
              <a:gd name="connsiteX15" fmla="*/ 134022 w 3769467"/>
              <a:gd name="connsiteY15" fmla="*/ 804117 h 1600507"/>
              <a:gd name="connsiteX16" fmla="*/ 0 w 3769467"/>
              <a:gd name="connsiteY16" fmla="*/ 670095 h 1600507"/>
              <a:gd name="connsiteX17" fmla="*/ 0 w 3769467"/>
              <a:gd name="connsiteY17" fmla="*/ 670098 h 1600507"/>
              <a:gd name="connsiteX18" fmla="*/ 0 w 3769467"/>
              <a:gd name="connsiteY18" fmla="*/ 469068 h 1600507"/>
              <a:gd name="connsiteX19" fmla="*/ 0 w 3769467"/>
              <a:gd name="connsiteY19" fmla="*/ 469068 h 1600507"/>
              <a:gd name="connsiteX20" fmla="*/ 0 w 3769467"/>
              <a:gd name="connsiteY20" fmla="*/ 134022 h 1600507"/>
              <a:gd name="connsiteX0" fmla="*/ 0 w 3769467"/>
              <a:gd name="connsiteY0" fmla="*/ 134022 h 1600507"/>
              <a:gd name="connsiteX1" fmla="*/ 134022 w 3769467"/>
              <a:gd name="connsiteY1" fmla="*/ 0 h 1600507"/>
              <a:gd name="connsiteX2" fmla="*/ 628245 w 3769467"/>
              <a:gd name="connsiteY2" fmla="*/ 0 h 1600507"/>
              <a:gd name="connsiteX3" fmla="*/ 628245 w 3769467"/>
              <a:gd name="connsiteY3" fmla="*/ 0 h 1600507"/>
              <a:gd name="connsiteX4" fmla="*/ 1570611 w 3769467"/>
              <a:gd name="connsiteY4" fmla="*/ 0 h 1600507"/>
              <a:gd name="connsiteX5" fmla="*/ 3635445 w 3769467"/>
              <a:gd name="connsiteY5" fmla="*/ 0 h 1600507"/>
              <a:gd name="connsiteX6" fmla="*/ 3769467 w 3769467"/>
              <a:gd name="connsiteY6" fmla="*/ 134022 h 1600507"/>
              <a:gd name="connsiteX7" fmla="*/ 3769467 w 3769467"/>
              <a:gd name="connsiteY7" fmla="*/ 469068 h 1600507"/>
              <a:gd name="connsiteX8" fmla="*/ 3769467 w 3769467"/>
              <a:gd name="connsiteY8" fmla="*/ 469068 h 1600507"/>
              <a:gd name="connsiteX9" fmla="*/ 3769467 w 3769467"/>
              <a:gd name="connsiteY9" fmla="*/ 670098 h 1600507"/>
              <a:gd name="connsiteX10" fmla="*/ 3769467 w 3769467"/>
              <a:gd name="connsiteY10" fmla="*/ 670095 h 1600507"/>
              <a:gd name="connsiteX11" fmla="*/ 3635445 w 3769467"/>
              <a:gd name="connsiteY11" fmla="*/ 804117 h 1600507"/>
              <a:gd name="connsiteX12" fmla="*/ 3384901 w 3769467"/>
              <a:gd name="connsiteY12" fmla="*/ 814600 h 1600507"/>
              <a:gd name="connsiteX13" fmla="*/ 3106257 w 3769467"/>
              <a:gd name="connsiteY13" fmla="*/ 1600507 h 1600507"/>
              <a:gd name="connsiteX14" fmla="*/ 3215726 w 3769467"/>
              <a:gd name="connsiteY14" fmla="*/ 806064 h 1600507"/>
              <a:gd name="connsiteX15" fmla="*/ 134022 w 3769467"/>
              <a:gd name="connsiteY15" fmla="*/ 804117 h 1600507"/>
              <a:gd name="connsiteX16" fmla="*/ 0 w 3769467"/>
              <a:gd name="connsiteY16" fmla="*/ 670095 h 1600507"/>
              <a:gd name="connsiteX17" fmla="*/ 0 w 3769467"/>
              <a:gd name="connsiteY17" fmla="*/ 670098 h 1600507"/>
              <a:gd name="connsiteX18" fmla="*/ 0 w 3769467"/>
              <a:gd name="connsiteY18" fmla="*/ 469068 h 1600507"/>
              <a:gd name="connsiteX19" fmla="*/ 0 w 3769467"/>
              <a:gd name="connsiteY19" fmla="*/ 469068 h 1600507"/>
              <a:gd name="connsiteX20" fmla="*/ 0 w 3769467"/>
              <a:gd name="connsiteY20" fmla="*/ 134022 h 1600507"/>
              <a:gd name="connsiteX0" fmla="*/ 0 w 3769467"/>
              <a:gd name="connsiteY0" fmla="*/ 134022 h 1600507"/>
              <a:gd name="connsiteX1" fmla="*/ 134022 w 3769467"/>
              <a:gd name="connsiteY1" fmla="*/ 0 h 1600507"/>
              <a:gd name="connsiteX2" fmla="*/ 628245 w 3769467"/>
              <a:gd name="connsiteY2" fmla="*/ 0 h 1600507"/>
              <a:gd name="connsiteX3" fmla="*/ 628245 w 3769467"/>
              <a:gd name="connsiteY3" fmla="*/ 0 h 1600507"/>
              <a:gd name="connsiteX4" fmla="*/ 1570611 w 3769467"/>
              <a:gd name="connsiteY4" fmla="*/ 0 h 1600507"/>
              <a:gd name="connsiteX5" fmla="*/ 3635445 w 3769467"/>
              <a:gd name="connsiteY5" fmla="*/ 0 h 1600507"/>
              <a:gd name="connsiteX6" fmla="*/ 3769467 w 3769467"/>
              <a:gd name="connsiteY6" fmla="*/ 134022 h 1600507"/>
              <a:gd name="connsiteX7" fmla="*/ 3769467 w 3769467"/>
              <a:gd name="connsiteY7" fmla="*/ 469068 h 1600507"/>
              <a:gd name="connsiteX8" fmla="*/ 3769467 w 3769467"/>
              <a:gd name="connsiteY8" fmla="*/ 469068 h 1600507"/>
              <a:gd name="connsiteX9" fmla="*/ 3769467 w 3769467"/>
              <a:gd name="connsiteY9" fmla="*/ 670098 h 1600507"/>
              <a:gd name="connsiteX10" fmla="*/ 3769467 w 3769467"/>
              <a:gd name="connsiteY10" fmla="*/ 670095 h 1600507"/>
              <a:gd name="connsiteX11" fmla="*/ 3635445 w 3769467"/>
              <a:gd name="connsiteY11" fmla="*/ 804117 h 1600507"/>
              <a:gd name="connsiteX12" fmla="*/ 3411931 w 3769467"/>
              <a:gd name="connsiteY12" fmla="*/ 814600 h 1600507"/>
              <a:gd name="connsiteX13" fmla="*/ 3106257 w 3769467"/>
              <a:gd name="connsiteY13" fmla="*/ 1600507 h 1600507"/>
              <a:gd name="connsiteX14" fmla="*/ 3215726 w 3769467"/>
              <a:gd name="connsiteY14" fmla="*/ 806064 h 1600507"/>
              <a:gd name="connsiteX15" fmla="*/ 134022 w 3769467"/>
              <a:gd name="connsiteY15" fmla="*/ 804117 h 1600507"/>
              <a:gd name="connsiteX16" fmla="*/ 0 w 3769467"/>
              <a:gd name="connsiteY16" fmla="*/ 670095 h 1600507"/>
              <a:gd name="connsiteX17" fmla="*/ 0 w 3769467"/>
              <a:gd name="connsiteY17" fmla="*/ 670098 h 1600507"/>
              <a:gd name="connsiteX18" fmla="*/ 0 w 3769467"/>
              <a:gd name="connsiteY18" fmla="*/ 469068 h 1600507"/>
              <a:gd name="connsiteX19" fmla="*/ 0 w 3769467"/>
              <a:gd name="connsiteY19" fmla="*/ 469068 h 1600507"/>
              <a:gd name="connsiteX20" fmla="*/ 0 w 3769467"/>
              <a:gd name="connsiteY20" fmla="*/ 134022 h 1600507"/>
              <a:gd name="connsiteX0" fmla="*/ 0 w 3769467"/>
              <a:gd name="connsiteY0" fmla="*/ 134022 h 1634370"/>
              <a:gd name="connsiteX1" fmla="*/ 134022 w 3769467"/>
              <a:gd name="connsiteY1" fmla="*/ 0 h 1634370"/>
              <a:gd name="connsiteX2" fmla="*/ 628245 w 3769467"/>
              <a:gd name="connsiteY2" fmla="*/ 0 h 1634370"/>
              <a:gd name="connsiteX3" fmla="*/ 628245 w 3769467"/>
              <a:gd name="connsiteY3" fmla="*/ 0 h 1634370"/>
              <a:gd name="connsiteX4" fmla="*/ 1570611 w 3769467"/>
              <a:gd name="connsiteY4" fmla="*/ 0 h 1634370"/>
              <a:gd name="connsiteX5" fmla="*/ 3635445 w 3769467"/>
              <a:gd name="connsiteY5" fmla="*/ 0 h 1634370"/>
              <a:gd name="connsiteX6" fmla="*/ 3769467 w 3769467"/>
              <a:gd name="connsiteY6" fmla="*/ 134022 h 1634370"/>
              <a:gd name="connsiteX7" fmla="*/ 3769467 w 3769467"/>
              <a:gd name="connsiteY7" fmla="*/ 469068 h 1634370"/>
              <a:gd name="connsiteX8" fmla="*/ 3769467 w 3769467"/>
              <a:gd name="connsiteY8" fmla="*/ 469068 h 1634370"/>
              <a:gd name="connsiteX9" fmla="*/ 3769467 w 3769467"/>
              <a:gd name="connsiteY9" fmla="*/ 670098 h 1634370"/>
              <a:gd name="connsiteX10" fmla="*/ 3769467 w 3769467"/>
              <a:gd name="connsiteY10" fmla="*/ 670095 h 1634370"/>
              <a:gd name="connsiteX11" fmla="*/ 3635445 w 3769467"/>
              <a:gd name="connsiteY11" fmla="*/ 804117 h 1634370"/>
              <a:gd name="connsiteX12" fmla="*/ 3411931 w 3769467"/>
              <a:gd name="connsiteY12" fmla="*/ 814600 h 1634370"/>
              <a:gd name="connsiteX13" fmla="*/ 3106257 w 3769467"/>
              <a:gd name="connsiteY13" fmla="*/ 1634370 h 1634370"/>
              <a:gd name="connsiteX14" fmla="*/ 3215726 w 3769467"/>
              <a:gd name="connsiteY14" fmla="*/ 806064 h 1634370"/>
              <a:gd name="connsiteX15" fmla="*/ 134022 w 3769467"/>
              <a:gd name="connsiteY15" fmla="*/ 804117 h 1634370"/>
              <a:gd name="connsiteX16" fmla="*/ 0 w 3769467"/>
              <a:gd name="connsiteY16" fmla="*/ 670095 h 1634370"/>
              <a:gd name="connsiteX17" fmla="*/ 0 w 3769467"/>
              <a:gd name="connsiteY17" fmla="*/ 670098 h 1634370"/>
              <a:gd name="connsiteX18" fmla="*/ 0 w 3769467"/>
              <a:gd name="connsiteY18" fmla="*/ 469068 h 1634370"/>
              <a:gd name="connsiteX19" fmla="*/ 0 w 3769467"/>
              <a:gd name="connsiteY19" fmla="*/ 469068 h 1634370"/>
              <a:gd name="connsiteX20" fmla="*/ 0 w 3769467"/>
              <a:gd name="connsiteY20" fmla="*/ 134022 h 1634370"/>
              <a:gd name="connsiteX0" fmla="*/ 0 w 3769467"/>
              <a:gd name="connsiteY0" fmla="*/ 134022 h 1685164"/>
              <a:gd name="connsiteX1" fmla="*/ 134022 w 3769467"/>
              <a:gd name="connsiteY1" fmla="*/ 0 h 1685164"/>
              <a:gd name="connsiteX2" fmla="*/ 628245 w 3769467"/>
              <a:gd name="connsiteY2" fmla="*/ 0 h 1685164"/>
              <a:gd name="connsiteX3" fmla="*/ 628245 w 3769467"/>
              <a:gd name="connsiteY3" fmla="*/ 0 h 1685164"/>
              <a:gd name="connsiteX4" fmla="*/ 1570611 w 3769467"/>
              <a:gd name="connsiteY4" fmla="*/ 0 h 1685164"/>
              <a:gd name="connsiteX5" fmla="*/ 3635445 w 3769467"/>
              <a:gd name="connsiteY5" fmla="*/ 0 h 1685164"/>
              <a:gd name="connsiteX6" fmla="*/ 3769467 w 3769467"/>
              <a:gd name="connsiteY6" fmla="*/ 134022 h 1685164"/>
              <a:gd name="connsiteX7" fmla="*/ 3769467 w 3769467"/>
              <a:gd name="connsiteY7" fmla="*/ 469068 h 1685164"/>
              <a:gd name="connsiteX8" fmla="*/ 3769467 w 3769467"/>
              <a:gd name="connsiteY8" fmla="*/ 469068 h 1685164"/>
              <a:gd name="connsiteX9" fmla="*/ 3769467 w 3769467"/>
              <a:gd name="connsiteY9" fmla="*/ 670098 h 1685164"/>
              <a:gd name="connsiteX10" fmla="*/ 3769467 w 3769467"/>
              <a:gd name="connsiteY10" fmla="*/ 670095 h 1685164"/>
              <a:gd name="connsiteX11" fmla="*/ 3635445 w 3769467"/>
              <a:gd name="connsiteY11" fmla="*/ 804117 h 1685164"/>
              <a:gd name="connsiteX12" fmla="*/ 3411931 w 3769467"/>
              <a:gd name="connsiteY12" fmla="*/ 814600 h 1685164"/>
              <a:gd name="connsiteX13" fmla="*/ 3106257 w 3769467"/>
              <a:gd name="connsiteY13" fmla="*/ 1685164 h 1685164"/>
              <a:gd name="connsiteX14" fmla="*/ 3215726 w 3769467"/>
              <a:gd name="connsiteY14" fmla="*/ 806064 h 1685164"/>
              <a:gd name="connsiteX15" fmla="*/ 134022 w 3769467"/>
              <a:gd name="connsiteY15" fmla="*/ 804117 h 1685164"/>
              <a:gd name="connsiteX16" fmla="*/ 0 w 3769467"/>
              <a:gd name="connsiteY16" fmla="*/ 670095 h 1685164"/>
              <a:gd name="connsiteX17" fmla="*/ 0 w 3769467"/>
              <a:gd name="connsiteY17" fmla="*/ 670098 h 1685164"/>
              <a:gd name="connsiteX18" fmla="*/ 0 w 3769467"/>
              <a:gd name="connsiteY18" fmla="*/ 469068 h 1685164"/>
              <a:gd name="connsiteX19" fmla="*/ 0 w 3769467"/>
              <a:gd name="connsiteY19" fmla="*/ 469068 h 1685164"/>
              <a:gd name="connsiteX20" fmla="*/ 0 w 3769467"/>
              <a:gd name="connsiteY20" fmla="*/ 134022 h 168516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</a:cxnLst>
            <a:rect l="l" t="t" r="r" b="b"/>
            <a:pathLst>
              <a:path w="3769467" h="1685164">
                <a:moveTo>
                  <a:pt x="0" y="134022"/>
                </a:moveTo>
                <a:cubicBezTo>
                  <a:pt x="0" y="60004"/>
                  <a:pt x="60004" y="0"/>
                  <a:pt x="134022" y="0"/>
                </a:cubicBezTo>
                <a:lnTo>
                  <a:pt x="628245" y="0"/>
                </a:lnTo>
                <a:lnTo>
                  <a:pt x="628245" y="0"/>
                </a:lnTo>
                <a:lnTo>
                  <a:pt x="1570611" y="0"/>
                </a:lnTo>
                <a:lnTo>
                  <a:pt x="3635445" y="0"/>
                </a:lnTo>
                <a:cubicBezTo>
                  <a:pt x="3709463" y="0"/>
                  <a:pt x="3769467" y="60004"/>
                  <a:pt x="3769467" y="134022"/>
                </a:cubicBezTo>
                <a:lnTo>
                  <a:pt x="3769467" y="469068"/>
                </a:lnTo>
                <a:lnTo>
                  <a:pt x="3769467" y="469068"/>
                </a:lnTo>
                <a:lnTo>
                  <a:pt x="3769467" y="670098"/>
                </a:lnTo>
                <a:lnTo>
                  <a:pt x="3769467" y="670095"/>
                </a:lnTo>
                <a:cubicBezTo>
                  <a:pt x="3769467" y="744113"/>
                  <a:pt x="3709463" y="804117"/>
                  <a:pt x="3635445" y="804117"/>
                </a:cubicBezTo>
                <a:lnTo>
                  <a:pt x="3411931" y="814600"/>
                </a:lnTo>
                <a:lnTo>
                  <a:pt x="3106257" y="1685164"/>
                </a:lnTo>
                <a:lnTo>
                  <a:pt x="3215726" y="806064"/>
                </a:lnTo>
                <a:lnTo>
                  <a:pt x="134022" y="804117"/>
                </a:lnTo>
                <a:cubicBezTo>
                  <a:pt x="60004" y="804117"/>
                  <a:pt x="0" y="744113"/>
                  <a:pt x="0" y="670095"/>
                </a:cubicBezTo>
                <a:lnTo>
                  <a:pt x="0" y="670098"/>
                </a:lnTo>
                <a:lnTo>
                  <a:pt x="0" y="469068"/>
                </a:lnTo>
                <a:lnTo>
                  <a:pt x="0" y="469068"/>
                </a:lnTo>
                <a:lnTo>
                  <a:pt x="0" y="134022"/>
                </a:lnTo>
                <a:close/>
              </a:path>
            </a:pathLst>
          </a:custGeom>
          <a:solidFill>
            <a:sysClr val="window" lastClr="FFFFFF"/>
          </a:solidFill>
          <a:ln w="28575"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378F4984-AEE2-4FA5-ACC4-60420152D045}"/>
              </a:ext>
            </a:extLst>
          </xdr:cNvPr>
          <xdr:cNvSpPr txBox="1"/>
        </xdr:nvSpPr>
        <xdr:spPr>
          <a:xfrm>
            <a:off x="7003642" y="2707743"/>
            <a:ext cx="4181432" cy="9412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 b="1" kern="1200"/>
              <a:t>【</a:t>
            </a:r>
            <a:r>
              <a:rPr kumimoji="1" lang="ja-JP" altLang="en-US" sz="1100" b="1" kern="1200"/>
              <a:t>企業の建築一式工事に係る技術者のうち、被災建築物</a:t>
            </a:r>
            <a:endParaRPr kumimoji="1" lang="en-US" altLang="ja-JP" sz="1100" b="1" kern="1200"/>
          </a:p>
          <a:p>
            <a:r>
              <a:rPr kumimoji="1" lang="ja-JP" altLang="en-US" sz="1100" b="1" kern="1200"/>
              <a:t>応急危険度判定士の資格取得割合</a:t>
            </a:r>
            <a:r>
              <a:rPr kumimoji="1" lang="en-US" altLang="ja-JP" sz="1100" b="1" kern="1200"/>
              <a:t>】</a:t>
            </a:r>
            <a:r>
              <a:rPr kumimoji="1" lang="ja-JP" altLang="en-US" sz="1100" b="1" kern="1200"/>
              <a:t>が</a:t>
            </a:r>
            <a:r>
              <a:rPr kumimoji="1" lang="en-US" altLang="ja-JP" sz="1100" b="1" kern="1200"/>
              <a:t>2/3</a:t>
            </a:r>
            <a:r>
              <a:rPr kumimoji="1" lang="ja-JP" altLang="en-US" sz="1100" b="1" kern="1200"/>
              <a:t>名＝</a:t>
            </a:r>
            <a:r>
              <a:rPr kumimoji="1" lang="en-US" altLang="ja-JP" sz="1100" b="1" kern="1200"/>
              <a:t>66.7%</a:t>
            </a:r>
            <a:r>
              <a:rPr kumimoji="1" lang="ja-JP" altLang="en-US" sz="1100" b="1" kern="1200"/>
              <a:t>となり、加点の対象となります。</a:t>
            </a:r>
          </a:p>
        </xdr:txBody>
      </xdr:sp>
    </xdr:grpSp>
    <xdr:clientData/>
  </xdr:twoCellAnchor>
  <xdr:twoCellAnchor>
    <xdr:from>
      <xdr:col>12</xdr:col>
      <xdr:colOff>123825</xdr:colOff>
      <xdr:row>27</xdr:row>
      <xdr:rowOff>191713</xdr:rowOff>
    </xdr:from>
    <xdr:to>
      <xdr:col>15</xdr:col>
      <xdr:colOff>200025</xdr:colOff>
      <xdr:row>30</xdr:row>
      <xdr:rowOff>89510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309B1BEB-7DE4-A5E0-5716-4D8217D429F6}"/>
            </a:ext>
          </a:extLst>
        </xdr:cNvPr>
        <xdr:cNvGrpSpPr/>
      </xdr:nvGrpSpPr>
      <xdr:grpSpPr>
        <a:xfrm>
          <a:off x="8312150" y="6154363"/>
          <a:ext cx="2314575" cy="580422"/>
          <a:chOff x="8324850" y="6392488"/>
          <a:chExt cx="2324100" cy="612172"/>
        </a:xfrm>
      </xdr:grpSpPr>
      <xdr:sp macro="" textlink="">
        <xdr:nvSpPr>
          <xdr:cNvPr id="2" name="角丸四角形吹き出し 1">
            <a:extLst>
              <a:ext uri="{FF2B5EF4-FFF2-40B4-BE49-F238E27FC236}">
                <a16:creationId xmlns:a16="http://schemas.microsoft.com/office/drawing/2014/main" id="{B5E673B8-5324-4297-9485-18263953B105}"/>
              </a:ext>
            </a:extLst>
          </xdr:cNvPr>
          <xdr:cNvSpPr/>
        </xdr:nvSpPr>
        <xdr:spPr>
          <a:xfrm>
            <a:off x="8324850" y="6419850"/>
            <a:ext cx="2266949" cy="485775"/>
          </a:xfrm>
          <a:prstGeom prst="wedgeRoundRectCallout">
            <a:avLst>
              <a:gd name="adj1" fmla="val -58118"/>
              <a:gd name="adj2" fmla="val 10074"/>
              <a:gd name="adj3" fmla="val 16667"/>
            </a:avLst>
          </a:prstGeom>
          <a:solidFill>
            <a:sysClr val="window" lastClr="FFFFFF"/>
          </a:solidFill>
          <a:ln w="28575"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368A5CA-0BFB-A031-3650-8620C82FB757}"/>
              </a:ext>
            </a:extLst>
          </xdr:cNvPr>
          <xdr:cNvSpPr txBox="1"/>
        </xdr:nvSpPr>
        <xdr:spPr>
          <a:xfrm>
            <a:off x="8334375" y="6392488"/>
            <a:ext cx="2314575" cy="6121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 b="1" kern="1200"/>
              <a:t>No.4</a:t>
            </a:r>
            <a:r>
              <a:rPr kumimoji="1" lang="ja-JP" altLang="en-US" sz="1100" b="1" kern="1200"/>
              <a:t>の方は静岡市内勤務ではないため対象外。（記載不要）</a:t>
            </a:r>
          </a:p>
        </xdr:txBody>
      </xdr:sp>
    </xdr:grpSp>
    <xdr:clientData/>
  </xdr:twoCellAnchor>
  <xdr:twoCellAnchor>
    <xdr:from>
      <xdr:col>12</xdr:col>
      <xdr:colOff>104775</xdr:colOff>
      <xdr:row>30</xdr:row>
      <xdr:rowOff>67888</xdr:rowOff>
    </xdr:from>
    <xdr:to>
      <xdr:col>15</xdr:col>
      <xdr:colOff>190501</xdr:colOff>
      <xdr:row>32</xdr:row>
      <xdr:rowOff>194285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C3DAC5A0-E2A7-49EB-A528-698688B835DF}"/>
            </a:ext>
          </a:extLst>
        </xdr:cNvPr>
        <xdr:cNvGrpSpPr/>
      </xdr:nvGrpSpPr>
      <xdr:grpSpPr>
        <a:xfrm>
          <a:off x="8293100" y="6713163"/>
          <a:ext cx="2327276" cy="599472"/>
          <a:chOff x="8315325" y="6392488"/>
          <a:chExt cx="2333626" cy="612172"/>
        </a:xfrm>
      </xdr:grpSpPr>
      <xdr:sp macro="" textlink="">
        <xdr:nvSpPr>
          <xdr:cNvPr id="11" name="角丸四角形吹き出し 1">
            <a:extLst>
              <a:ext uri="{FF2B5EF4-FFF2-40B4-BE49-F238E27FC236}">
                <a16:creationId xmlns:a16="http://schemas.microsoft.com/office/drawing/2014/main" id="{C3CDC8AA-4900-7541-C7DF-3ADEB96FEE3C}"/>
              </a:ext>
            </a:extLst>
          </xdr:cNvPr>
          <xdr:cNvSpPr/>
        </xdr:nvSpPr>
        <xdr:spPr>
          <a:xfrm>
            <a:off x="8315325" y="6419850"/>
            <a:ext cx="2276474" cy="485775"/>
          </a:xfrm>
          <a:prstGeom prst="wedgeRoundRectCallout">
            <a:avLst>
              <a:gd name="adj1" fmla="val -58118"/>
              <a:gd name="adj2" fmla="val 10074"/>
              <a:gd name="adj3" fmla="val 16667"/>
            </a:avLst>
          </a:prstGeom>
          <a:solidFill>
            <a:sysClr val="window" lastClr="FFFFFF"/>
          </a:solidFill>
          <a:ln w="28575"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70D542AB-2B1A-EE8B-C53C-86CD6F9FEC52}"/>
              </a:ext>
            </a:extLst>
          </xdr:cNvPr>
          <xdr:cNvSpPr txBox="1"/>
        </xdr:nvSpPr>
        <xdr:spPr>
          <a:xfrm>
            <a:off x="8353425" y="6392488"/>
            <a:ext cx="2295526" cy="6121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 b="1" kern="1200"/>
              <a:t>No.5</a:t>
            </a:r>
            <a:r>
              <a:rPr kumimoji="1" lang="ja-JP" altLang="en-US" sz="1100" b="1" kern="1200"/>
              <a:t>の方は判定士受講資格を有しないため対象外。（記載不要）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E2BF7-9D84-41C1-A049-59EA12022D02}">
  <sheetPr>
    <tabColor theme="7"/>
  </sheetPr>
  <dimension ref="B1:Q43"/>
  <sheetViews>
    <sheetView tabSelected="1" view="pageBreakPreview" zoomScaleNormal="85" zoomScaleSheetLayoutView="100" workbookViewId="0">
      <selection activeCell="N23" sqref="N23:N24"/>
    </sheetView>
  </sheetViews>
  <sheetFormatPr defaultRowHeight="18" x14ac:dyDescent="0.55000000000000004"/>
  <cols>
    <col min="1" max="1" width="3" customWidth="1"/>
    <col min="2" max="2" width="3.33203125" style="9" customWidth="1"/>
    <col min="3" max="3" width="21.75" customWidth="1"/>
    <col min="4" max="4" width="11" customWidth="1"/>
    <col min="5" max="5" width="3.33203125" customWidth="1"/>
    <col min="6" max="6" width="12.5" customWidth="1"/>
    <col min="7" max="7" width="3.33203125" customWidth="1"/>
    <col min="8" max="8" width="12.5" customWidth="1"/>
    <col min="9" max="9" width="3.33203125" customWidth="1"/>
    <col min="10" max="10" width="12.5" customWidth="1"/>
    <col min="11" max="11" width="13.25" bestFit="1" customWidth="1"/>
    <col min="12" max="12" width="7.5" customWidth="1"/>
    <col min="13" max="13" width="11.33203125" customWidth="1"/>
    <col min="14" max="14" width="10.5" customWidth="1"/>
    <col min="15" max="15" width="7.5" customWidth="1"/>
    <col min="16" max="16" width="3" customWidth="1"/>
  </cols>
  <sheetData>
    <row r="1" spans="2:15" ht="21.75" customHeight="1" x14ac:dyDescent="0.55000000000000004">
      <c r="B1" s="16" t="s">
        <v>49</v>
      </c>
      <c r="K1" s="12"/>
      <c r="L1" s="12"/>
      <c r="M1" s="12"/>
      <c r="N1" s="57"/>
      <c r="O1" s="57"/>
    </row>
    <row r="2" spans="2:15" ht="11.25" customHeight="1" x14ac:dyDescent="0.55000000000000004">
      <c r="K2" s="12"/>
      <c r="L2" s="12"/>
      <c r="M2" s="12"/>
    </row>
    <row r="3" spans="2:15" ht="20.25" customHeight="1" x14ac:dyDescent="0.55000000000000004">
      <c r="C3" s="3" t="s">
        <v>48</v>
      </c>
      <c r="D3" s="2"/>
      <c r="K3" s="12"/>
      <c r="L3" s="14"/>
      <c r="M3" s="14"/>
    </row>
    <row r="4" spans="2:15" ht="22.5" x14ac:dyDescent="0.55000000000000004">
      <c r="B4" s="58" t="s">
        <v>45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2:15" ht="8.25" customHeight="1" x14ac:dyDescent="0.55000000000000004"/>
    <row r="6" spans="2:15" ht="9.75" customHeight="1" x14ac:dyDescent="0.55000000000000004">
      <c r="B6" s="24"/>
      <c r="C6" s="9"/>
      <c r="D6" s="9"/>
      <c r="E6" s="10"/>
      <c r="F6" s="10"/>
      <c r="G6" s="10"/>
      <c r="H6" s="10"/>
      <c r="I6" s="10"/>
      <c r="J6" s="10"/>
      <c r="K6" s="9"/>
      <c r="L6" s="9"/>
      <c r="M6" s="9"/>
      <c r="N6" s="9"/>
    </row>
    <row r="7" spans="2:15" ht="19.5" customHeight="1" x14ac:dyDescent="0.55000000000000004">
      <c r="B7" s="24"/>
      <c r="C7" s="9"/>
      <c r="D7" s="9"/>
      <c r="F7" s="11"/>
      <c r="G7" s="11"/>
      <c r="H7" s="27" t="s">
        <v>22</v>
      </c>
      <c r="I7" s="11"/>
      <c r="J7" s="15" t="s">
        <v>47</v>
      </c>
      <c r="L7" s="9"/>
      <c r="M7" s="9"/>
      <c r="N7" s="9"/>
    </row>
    <row r="8" spans="2:15" ht="13.5" customHeight="1" x14ac:dyDescent="0.55000000000000004">
      <c r="B8" s="24"/>
      <c r="C8" s="9"/>
      <c r="D8" s="9"/>
      <c r="F8" s="11"/>
      <c r="G8" s="11"/>
      <c r="H8" s="27"/>
      <c r="I8" s="11"/>
      <c r="J8" s="11"/>
      <c r="K8" s="13"/>
      <c r="L8" s="9"/>
      <c r="M8" s="9"/>
      <c r="N8" s="9"/>
    </row>
    <row r="9" spans="2:15" x14ac:dyDescent="0.55000000000000004">
      <c r="C9" s="4"/>
      <c r="D9" s="4"/>
      <c r="H9" s="13"/>
      <c r="J9" s="15" t="s">
        <v>35</v>
      </c>
      <c r="K9" s="59"/>
      <c r="L9" s="59"/>
      <c r="M9" s="59"/>
      <c r="N9" s="59"/>
    </row>
    <row r="10" spans="2:15" x14ac:dyDescent="0.55000000000000004">
      <c r="H10" s="13" t="s">
        <v>19</v>
      </c>
      <c r="J10" s="15" t="s">
        <v>20</v>
      </c>
      <c r="K10" s="59"/>
      <c r="L10" s="59"/>
      <c r="M10" s="59"/>
      <c r="N10" s="59"/>
    </row>
    <row r="11" spans="2:15" x14ac:dyDescent="0.55000000000000004">
      <c r="J11" s="15" t="s">
        <v>21</v>
      </c>
      <c r="K11" s="59"/>
      <c r="L11" s="59"/>
      <c r="M11" s="59"/>
      <c r="N11" s="59"/>
      <c r="O11" s="4"/>
    </row>
    <row r="12" spans="2:15" ht="8.25" customHeight="1" x14ac:dyDescent="0.55000000000000004"/>
    <row r="13" spans="2:15" x14ac:dyDescent="0.55000000000000004">
      <c r="B13" s="17" t="s">
        <v>18</v>
      </c>
      <c r="C13" s="9"/>
      <c r="D13" s="20"/>
      <c r="E13" s="21"/>
      <c r="F13" s="21"/>
      <c r="G13" s="21"/>
      <c r="H13" s="21"/>
      <c r="I13" s="21"/>
      <c r="J13" s="21"/>
      <c r="K13" s="9"/>
      <c r="L13" s="9"/>
      <c r="M13" s="9"/>
      <c r="N13" s="9"/>
    </row>
    <row r="14" spans="2:15" x14ac:dyDescent="0.55000000000000004">
      <c r="B14" s="24">
        <v>1</v>
      </c>
      <c r="C14" s="15" t="s">
        <v>50</v>
      </c>
      <c r="D14" s="9"/>
      <c r="E14" s="10"/>
      <c r="F14" s="10"/>
      <c r="G14" s="10"/>
      <c r="H14" s="10"/>
      <c r="I14" s="21"/>
      <c r="J14" s="21"/>
      <c r="K14" s="9"/>
      <c r="L14" s="9"/>
      <c r="M14" s="9"/>
      <c r="N14" s="9"/>
    </row>
    <row r="15" spans="2:15" x14ac:dyDescent="0.55000000000000004">
      <c r="B15" s="24">
        <v>2</v>
      </c>
      <c r="C15" s="15" t="s">
        <v>51</v>
      </c>
      <c r="D15" s="9"/>
      <c r="E15" s="10"/>
      <c r="F15" s="10"/>
      <c r="G15" s="10"/>
      <c r="H15" s="10"/>
      <c r="I15" s="10"/>
      <c r="J15" s="10"/>
      <c r="K15" s="9"/>
      <c r="L15" s="9"/>
      <c r="M15" s="9"/>
      <c r="N15" s="9"/>
    </row>
    <row r="16" spans="2:15" x14ac:dyDescent="0.55000000000000004">
      <c r="B16" s="24">
        <v>3</v>
      </c>
      <c r="C16" s="15" t="s">
        <v>46</v>
      </c>
      <c r="D16" s="9"/>
      <c r="E16" s="10"/>
      <c r="F16" s="10"/>
      <c r="G16" s="10"/>
      <c r="H16" s="10"/>
      <c r="I16" s="10"/>
      <c r="J16" s="10"/>
      <c r="K16" s="9"/>
      <c r="L16" s="9"/>
      <c r="M16" s="9"/>
      <c r="N16" s="9"/>
    </row>
    <row r="17" spans="2:17" ht="8.25" customHeight="1" thickBot="1" x14ac:dyDescent="0.6">
      <c r="B17" s="24"/>
      <c r="C17" s="15"/>
      <c r="D17" s="9"/>
      <c r="E17" s="10"/>
      <c r="F17" s="10"/>
      <c r="G17" s="10"/>
      <c r="H17" s="10"/>
      <c r="I17" s="10"/>
      <c r="J17" s="10"/>
      <c r="K17" s="9"/>
      <c r="L17" s="9"/>
      <c r="M17" s="9"/>
      <c r="N17" s="9"/>
    </row>
    <row r="18" spans="2:17" x14ac:dyDescent="0.55000000000000004">
      <c r="B18" s="48" t="s">
        <v>52</v>
      </c>
      <c r="C18" s="49"/>
      <c r="D18" s="49"/>
      <c r="E18" s="49"/>
      <c r="F18" s="49"/>
      <c r="G18" s="49"/>
      <c r="H18" s="49"/>
      <c r="I18" s="49"/>
      <c r="J18" s="49"/>
      <c r="K18" s="50"/>
      <c r="L18" s="42" t="s">
        <v>24</v>
      </c>
      <c r="M18" s="49" t="s">
        <v>42</v>
      </c>
      <c r="N18" s="50"/>
      <c r="O18" s="42" t="s">
        <v>24</v>
      </c>
    </row>
    <row r="19" spans="2:17" x14ac:dyDescent="0.55000000000000004">
      <c r="B19" s="51"/>
      <c r="C19" s="52"/>
      <c r="D19" s="52"/>
      <c r="E19" s="52"/>
      <c r="F19" s="52"/>
      <c r="G19" s="52"/>
      <c r="H19" s="52"/>
      <c r="I19" s="52"/>
      <c r="J19" s="52"/>
      <c r="K19" s="53"/>
      <c r="L19" s="43"/>
      <c r="M19" s="52"/>
      <c r="N19" s="53"/>
      <c r="O19" s="43"/>
    </row>
    <row r="20" spans="2:17" ht="18.5" thickBot="1" x14ac:dyDescent="0.6">
      <c r="B20" s="54"/>
      <c r="C20" s="55"/>
      <c r="D20" s="55"/>
      <c r="E20" s="55"/>
      <c r="F20" s="55"/>
      <c r="G20" s="55"/>
      <c r="H20" s="55"/>
      <c r="I20" s="55"/>
      <c r="J20" s="55"/>
      <c r="K20" s="56"/>
      <c r="L20" s="47" t="s">
        <v>25</v>
      </c>
      <c r="M20" s="55"/>
      <c r="N20" s="56"/>
      <c r="O20" s="47" t="s">
        <v>25</v>
      </c>
    </row>
    <row r="21" spans="2:17" ht="18.5" thickTop="1" x14ac:dyDescent="0.55000000000000004">
      <c r="B21" s="60" t="s">
        <v>36</v>
      </c>
      <c r="C21" s="5" t="s">
        <v>2</v>
      </c>
      <c r="D21" s="62" t="s">
        <v>0</v>
      </c>
      <c r="E21" s="64" t="s">
        <v>38</v>
      </c>
      <c r="F21" s="52"/>
      <c r="G21" s="52"/>
      <c r="H21" s="52"/>
      <c r="I21" s="52"/>
      <c r="J21" s="53"/>
      <c r="K21" s="41" t="s">
        <v>39</v>
      </c>
      <c r="L21" s="68" t="s">
        <v>40</v>
      </c>
      <c r="M21" s="70" t="s">
        <v>4</v>
      </c>
      <c r="N21" s="70"/>
      <c r="O21" s="71"/>
    </row>
    <row r="22" spans="2:17" ht="36.5" thickBot="1" x14ac:dyDescent="0.6">
      <c r="B22" s="61"/>
      <c r="C22" s="6" t="s">
        <v>1</v>
      </c>
      <c r="D22" s="63"/>
      <c r="E22" s="65"/>
      <c r="F22" s="66"/>
      <c r="G22" s="66"/>
      <c r="H22" s="66"/>
      <c r="I22" s="66"/>
      <c r="J22" s="67"/>
      <c r="K22" s="25" t="s">
        <v>41</v>
      </c>
      <c r="L22" s="69"/>
      <c r="M22" s="7" t="s">
        <v>33</v>
      </c>
      <c r="N22" s="8" t="s">
        <v>3</v>
      </c>
      <c r="O22" s="44" t="s">
        <v>37</v>
      </c>
    </row>
    <row r="23" spans="2:17" x14ac:dyDescent="0.55000000000000004">
      <c r="B23" s="87">
        <v>1</v>
      </c>
      <c r="C23" s="28"/>
      <c r="D23" s="80"/>
      <c r="E23" s="34"/>
      <c r="F23" s="22" t="s">
        <v>26</v>
      </c>
      <c r="G23" s="40"/>
      <c r="H23" s="22" t="s">
        <v>27</v>
      </c>
      <c r="I23" s="40"/>
      <c r="J23" s="26" t="s">
        <v>28</v>
      </c>
      <c r="K23" s="88"/>
      <c r="L23" s="89"/>
      <c r="M23" s="88"/>
      <c r="N23" s="72"/>
      <c r="O23" s="74"/>
      <c r="Q23" s="23" t="s">
        <v>30</v>
      </c>
    </row>
    <row r="24" spans="2:17" x14ac:dyDescent="0.55000000000000004">
      <c r="B24" s="79"/>
      <c r="C24" s="29"/>
      <c r="D24" s="73"/>
      <c r="E24" s="35"/>
      <c r="F24" s="76" t="s">
        <v>7</v>
      </c>
      <c r="G24" s="76"/>
      <c r="H24" s="76"/>
      <c r="I24" s="76"/>
      <c r="J24" s="77"/>
      <c r="K24" s="82"/>
      <c r="L24" s="84"/>
      <c r="M24" s="82"/>
      <c r="N24" s="73"/>
      <c r="O24" s="75"/>
    </row>
    <row r="25" spans="2:17" x14ac:dyDescent="0.55000000000000004">
      <c r="B25" s="78">
        <v>2</v>
      </c>
      <c r="C25" s="30"/>
      <c r="D25" s="80"/>
      <c r="E25" s="36"/>
      <c r="F25" s="18" t="s">
        <v>26</v>
      </c>
      <c r="G25" s="39"/>
      <c r="H25" s="18" t="s">
        <v>27</v>
      </c>
      <c r="I25" s="39"/>
      <c r="J25" s="19" t="s">
        <v>28</v>
      </c>
      <c r="K25" s="81"/>
      <c r="L25" s="83"/>
      <c r="M25" s="81"/>
      <c r="N25" s="85"/>
      <c r="O25" s="86"/>
    </row>
    <row r="26" spans="2:17" x14ac:dyDescent="0.55000000000000004">
      <c r="B26" s="79"/>
      <c r="C26" s="31"/>
      <c r="D26" s="73"/>
      <c r="E26" s="35"/>
      <c r="F26" s="76" t="s">
        <v>7</v>
      </c>
      <c r="G26" s="76"/>
      <c r="H26" s="76"/>
      <c r="I26" s="76"/>
      <c r="J26" s="77"/>
      <c r="K26" s="82"/>
      <c r="L26" s="84"/>
      <c r="M26" s="82"/>
      <c r="N26" s="73"/>
      <c r="O26" s="75"/>
    </row>
    <row r="27" spans="2:17" x14ac:dyDescent="0.55000000000000004">
      <c r="B27" s="78">
        <v>3</v>
      </c>
      <c r="C27" s="30"/>
      <c r="D27" s="80"/>
      <c r="E27" s="36"/>
      <c r="F27" s="18" t="s">
        <v>26</v>
      </c>
      <c r="G27" s="39"/>
      <c r="H27" s="18" t="s">
        <v>27</v>
      </c>
      <c r="I27" s="39"/>
      <c r="J27" s="19" t="s">
        <v>28</v>
      </c>
      <c r="K27" s="81"/>
      <c r="L27" s="83"/>
      <c r="M27" s="81"/>
      <c r="N27" s="85"/>
      <c r="O27" s="86"/>
    </row>
    <row r="28" spans="2:17" x14ac:dyDescent="0.55000000000000004">
      <c r="B28" s="79"/>
      <c r="C28" s="31"/>
      <c r="D28" s="73"/>
      <c r="E28" s="35"/>
      <c r="F28" s="76" t="s">
        <v>7</v>
      </c>
      <c r="G28" s="76"/>
      <c r="H28" s="76"/>
      <c r="I28" s="76"/>
      <c r="J28" s="77"/>
      <c r="K28" s="82"/>
      <c r="L28" s="84"/>
      <c r="M28" s="82"/>
      <c r="N28" s="73"/>
      <c r="O28" s="75"/>
    </row>
    <row r="29" spans="2:17" x14ac:dyDescent="0.55000000000000004">
      <c r="B29" s="78">
        <v>4</v>
      </c>
      <c r="C29" s="30"/>
      <c r="D29" s="80"/>
      <c r="E29" s="36"/>
      <c r="F29" s="18" t="s">
        <v>26</v>
      </c>
      <c r="G29" s="39"/>
      <c r="H29" s="18" t="s">
        <v>27</v>
      </c>
      <c r="I29" s="39"/>
      <c r="J29" s="19" t="s">
        <v>28</v>
      </c>
      <c r="K29" s="81"/>
      <c r="L29" s="83"/>
      <c r="M29" s="81"/>
      <c r="N29" s="85"/>
      <c r="O29" s="86"/>
    </row>
    <row r="30" spans="2:17" x14ac:dyDescent="0.55000000000000004">
      <c r="B30" s="79"/>
      <c r="C30" s="31"/>
      <c r="D30" s="73"/>
      <c r="E30" s="35"/>
      <c r="F30" s="76" t="s">
        <v>7</v>
      </c>
      <c r="G30" s="76"/>
      <c r="H30" s="76"/>
      <c r="I30" s="76"/>
      <c r="J30" s="77"/>
      <c r="K30" s="82"/>
      <c r="L30" s="84"/>
      <c r="M30" s="82"/>
      <c r="N30" s="73"/>
      <c r="O30" s="75"/>
    </row>
    <row r="31" spans="2:17" x14ac:dyDescent="0.55000000000000004">
      <c r="B31" s="78">
        <v>5</v>
      </c>
      <c r="C31" s="30"/>
      <c r="D31" s="97"/>
      <c r="E31" s="37"/>
      <c r="F31" s="32" t="s">
        <v>26</v>
      </c>
      <c r="G31" s="38"/>
      <c r="H31" s="32" t="s">
        <v>27</v>
      </c>
      <c r="I31" s="38"/>
      <c r="J31" s="33" t="s">
        <v>28</v>
      </c>
      <c r="K31" s="81"/>
      <c r="L31" s="83"/>
      <c r="M31" s="81"/>
      <c r="N31" s="90"/>
      <c r="O31" s="92"/>
    </row>
    <row r="32" spans="2:17" ht="18.5" thickBot="1" x14ac:dyDescent="0.6">
      <c r="B32" s="96"/>
      <c r="C32" s="45"/>
      <c r="D32" s="91"/>
      <c r="E32" s="46"/>
      <c r="F32" s="94" t="s">
        <v>7</v>
      </c>
      <c r="G32" s="94"/>
      <c r="H32" s="94"/>
      <c r="I32" s="94"/>
      <c r="J32" s="95"/>
      <c r="K32" s="98"/>
      <c r="L32" s="99"/>
      <c r="M32" s="98"/>
      <c r="N32" s="91"/>
      <c r="O32" s="93"/>
    </row>
    <row r="33" spans="3:15" x14ac:dyDescent="0.55000000000000004">
      <c r="O33" s="13" t="s">
        <v>34</v>
      </c>
    </row>
    <row r="42" spans="3:15" x14ac:dyDescent="0.55000000000000004">
      <c r="C42" s="1"/>
    </row>
    <row r="43" spans="3:15" x14ac:dyDescent="0.55000000000000004">
      <c r="C43" s="1"/>
    </row>
  </sheetData>
  <mergeCells count="52">
    <mergeCell ref="N31:N32"/>
    <mergeCell ref="O31:O32"/>
    <mergeCell ref="F32:J32"/>
    <mergeCell ref="F30:J30"/>
    <mergeCell ref="B31:B32"/>
    <mergeCell ref="D31:D32"/>
    <mergeCell ref="K31:K32"/>
    <mergeCell ref="L31:L32"/>
    <mergeCell ref="M31:M32"/>
    <mergeCell ref="O27:O28"/>
    <mergeCell ref="F28:J28"/>
    <mergeCell ref="B29:B30"/>
    <mergeCell ref="D29:D30"/>
    <mergeCell ref="K29:K30"/>
    <mergeCell ref="L29:L30"/>
    <mergeCell ref="M29:M30"/>
    <mergeCell ref="N29:N30"/>
    <mergeCell ref="O29:O30"/>
    <mergeCell ref="M27:M28"/>
    <mergeCell ref="B27:B28"/>
    <mergeCell ref="D27:D28"/>
    <mergeCell ref="K27:K28"/>
    <mergeCell ref="L27:L28"/>
    <mergeCell ref="N27:N28"/>
    <mergeCell ref="N23:N24"/>
    <mergeCell ref="O23:O24"/>
    <mergeCell ref="F24:J24"/>
    <mergeCell ref="B25:B26"/>
    <mergeCell ref="D25:D26"/>
    <mergeCell ref="K25:K26"/>
    <mergeCell ref="L25:L26"/>
    <mergeCell ref="M25:M26"/>
    <mergeCell ref="N25:N26"/>
    <mergeCell ref="O25:O26"/>
    <mergeCell ref="B23:B24"/>
    <mergeCell ref="D23:D24"/>
    <mergeCell ref="K23:K24"/>
    <mergeCell ref="L23:L24"/>
    <mergeCell ref="M23:M24"/>
    <mergeCell ref="F26:J26"/>
    <mergeCell ref="B21:B22"/>
    <mergeCell ref="D21:D22"/>
    <mergeCell ref="E21:J22"/>
    <mergeCell ref="L21:L22"/>
    <mergeCell ref="M21:O21"/>
    <mergeCell ref="B18:K20"/>
    <mergeCell ref="M18:N20"/>
    <mergeCell ref="N1:O1"/>
    <mergeCell ref="B4:O4"/>
    <mergeCell ref="K9:N9"/>
    <mergeCell ref="K10:N10"/>
    <mergeCell ref="K11:N11"/>
  </mergeCells>
  <phoneticPr fontId="1"/>
  <dataValidations count="2">
    <dataValidation type="list" allowBlank="1" showInputMessage="1" showErrorMessage="1" sqref="G23 O23:O32 L23:L32 I31 G31 I29 G29 I27 G27 I25 G25 E23:E32 I23" xr:uid="{2666142B-C3D5-4B89-97CB-377F3DED481E}">
      <formula1>$Q$23:$Q$24</formula1>
    </dataValidation>
    <dataValidation type="list" allowBlank="1" showInputMessage="1" showErrorMessage="1" sqref="B23:B32" xr:uid="{B5910939-3C76-40E9-93BB-C91D78A64B22}">
      <formula1>$Q$12</formula1>
    </dataValidation>
  </dataValidations>
  <printOptions horizontalCentered="1"/>
  <pageMargins left="0.70866141732283472" right="0.31496062992125984" top="0.55118110236220474" bottom="0.35433070866141736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B1:Q43"/>
  <sheetViews>
    <sheetView view="pageBreakPreview" zoomScaleNormal="85" zoomScaleSheetLayoutView="100" workbookViewId="0">
      <selection activeCell="E21" sqref="E21:J22"/>
    </sheetView>
  </sheetViews>
  <sheetFormatPr defaultRowHeight="18" x14ac:dyDescent="0.55000000000000004"/>
  <cols>
    <col min="1" max="1" width="3" customWidth="1"/>
    <col min="2" max="2" width="3.33203125" style="9" customWidth="1"/>
    <col min="3" max="3" width="21.75" customWidth="1"/>
    <col min="4" max="4" width="11" customWidth="1"/>
    <col min="5" max="5" width="3.33203125" customWidth="1"/>
    <col min="6" max="6" width="12.5" customWidth="1"/>
    <col min="7" max="7" width="3.33203125" customWidth="1"/>
    <col min="8" max="8" width="12.5" customWidth="1"/>
    <col min="9" max="9" width="3.33203125" customWidth="1"/>
    <col min="10" max="10" width="12.5" customWidth="1"/>
    <col min="11" max="11" width="13.25" bestFit="1" customWidth="1"/>
    <col min="12" max="12" width="7.5" customWidth="1"/>
    <col min="13" max="13" width="11.33203125" customWidth="1"/>
    <col min="14" max="14" width="10.5" customWidth="1"/>
    <col min="15" max="15" width="7.5" customWidth="1"/>
    <col min="16" max="16" width="3" customWidth="1"/>
  </cols>
  <sheetData>
    <row r="1" spans="2:15" ht="21.75" customHeight="1" thickBot="1" x14ac:dyDescent="0.6">
      <c r="B1" s="16" t="s">
        <v>49</v>
      </c>
      <c r="K1" s="12"/>
      <c r="L1" s="12"/>
      <c r="M1" s="12"/>
      <c r="N1" s="100" t="s">
        <v>23</v>
      </c>
      <c r="O1" s="101"/>
    </row>
    <row r="2" spans="2:15" ht="11.25" customHeight="1" x14ac:dyDescent="0.55000000000000004">
      <c r="K2" s="12"/>
      <c r="L2" s="12"/>
      <c r="M2" s="12"/>
    </row>
    <row r="3" spans="2:15" ht="20.25" customHeight="1" x14ac:dyDescent="0.55000000000000004">
      <c r="C3" s="3" t="s">
        <v>48</v>
      </c>
      <c r="D3" s="2"/>
      <c r="K3" s="12"/>
      <c r="L3" s="14"/>
      <c r="M3" s="14"/>
    </row>
    <row r="4" spans="2:15" ht="22.5" x14ac:dyDescent="0.55000000000000004">
      <c r="B4" s="58" t="s">
        <v>45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2:15" ht="8.25" customHeight="1" x14ac:dyDescent="0.55000000000000004"/>
    <row r="6" spans="2:15" ht="9.75" customHeight="1" x14ac:dyDescent="0.55000000000000004">
      <c r="B6" s="24"/>
      <c r="C6" s="9"/>
      <c r="D6" s="9"/>
      <c r="E6" s="10"/>
      <c r="F6" s="10"/>
      <c r="G6" s="10"/>
      <c r="H6" s="10"/>
      <c r="I6" s="10"/>
      <c r="J6" s="10"/>
      <c r="K6" s="9"/>
      <c r="L6" s="9"/>
      <c r="M6" s="9"/>
      <c r="N6" s="9"/>
    </row>
    <row r="7" spans="2:15" ht="19.5" customHeight="1" x14ac:dyDescent="0.55000000000000004">
      <c r="B7" s="24"/>
      <c r="C7" s="9"/>
      <c r="D7" s="9"/>
      <c r="F7" s="11"/>
      <c r="G7" s="11"/>
      <c r="H7" s="27" t="s">
        <v>22</v>
      </c>
      <c r="I7" s="11"/>
      <c r="J7" s="15" t="s">
        <v>47</v>
      </c>
      <c r="L7" s="9"/>
      <c r="M7" s="9"/>
      <c r="N7" s="9"/>
    </row>
    <row r="8" spans="2:15" ht="13.5" customHeight="1" x14ac:dyDescent="0.55000000000000004">
      <c r="B8" s="24"/>
      <c r="C8" s="9"/>
      <c r="D8" s="9"/>
      <c r="F8" s="11"/>
      <c r="G8" s="11"/>
      <c r="H8" s="27"/>
      <c r="I8" s="11"/>
      <c r="J8" s="11"/>
      <c r="K8" s="13"/>
      <c r="L8" s="9"/>
      <c r="M8" s="9"/>
      <c r="N8" s="9"/>
    </row>
    <row r="9" spans="2:15" x14ac:dyDescent="0.55000000000000004">
      <c r="C9" s="4"/>
      <c r="D9" s="4"/>
      <c r="H9" s="13"/>
      <c r="J9" s="15" t="s">
        <v>35</v>
      </c>
      <c r="K9" s="59"/>
      <c r="L9" s="59"/>
      <c r="M9" s="59"/>
      <c r="N9" s="59"/>
    </row>
    <row r="10" spans="2:15" x14ac:dyDescent="0.55000000000000004">
      <c r="H10" s="13" t="s">
        <v>19</v>
      </c>
      <c r="J10" s="15" t="s">
        <v>20</v>
      </c>
      <c r="K10" s="59"/>
      <c r="L10" s="59"/>
      <c r="M10" s="59"/>
      <c r="N10" s="59"/>
    </row>
    <row r="11" spans="2:15" x14ac:dyDescent="0.55000000000000004">
      <c r="J11" s="15" t="s">
        <v>21</v>
      </c>
      <c r="K11" s="59"/>
      <c r="L11" s="59"/>
      <c r="M11" s="59"/>
      <c r="N11" s="59"/>
      <c r="O11" s="4"/>
    </row>
    <row r="12" spans="2:15" ht="8.25" customHeight="1" x14ac:dyDescent="0.55000000000000004"/>
    <row r="13" spans="2:15" x14ac:dyDescent="0.55000000000000004">
      <c r="B13" s="17" t="s">
        <v>18</v>
      </c>
      <c r="C13" s="9"/>
      <c r="D13" s="20"/>
      <c r="E13" s="21"/>
      <c r="F13" s="21"/>
      <c r="G13" s="21"/>
      <c r="H13" s="21"/>
      <c r="I13" s="21"/>
      <c r="J13" s="21"/>
      <c r="K13" s="9"/>
      <c r="L13" s="9"/>
      <c r="M13" s="9"/>
      <c r="N13" s="9"/>
    </row>
    <row r="14" spans="2:15" x14ac:dyDescent="0.55000000000000004">
      <c r="B14" s="24">
        <v>1</v>
      </c>
      <c r="C14" s="15" t="s">
        <v>50</v>
      </c>
      <c r="D14" s="9"/>
      <c r="E14" s="10"/>
      <c r="F14" s="10"/>
      <c r="G14" s="10"/>
      <c r="H14" s="10"/>
      <c r="I14" s="21"/>
      <c r="J14" s="21"/>
      <c r="K14" s="9"/>
      <c r="L14" s="9"/>
      <c r="M14" s="9"/>
      <c r="N14" s="9"/>
    </row>
    <row r="15" spans="2:15" x14ac:dyDescent="0.55000000000000004">
      <c r="B15" s="24">
        <v>2</v>
      </c>
      <c r="C15" s="15" t="s">
        <v>51</v>
      </c>
      <c r="D15" s="9"/>
      <c r="E15" s="10"/>
      <c r="F15" s="10"/>
      <c r="G15" s="10"/>
      <c r="H15" s="10"/>
      <c r="I15" s="10"/>
      <c r="J15" s="10"/>
      <c r="K15" s="9"/>
      <c r="L15" s="9"/>
      <c r="M15" s="9"/>
      <c r="N15" s="9"/>
    </row>
    <row r="16" spans="2:15" x14ac:dyDescent="0.55000000000000004">
      <c r="B16" s="24">
        <v>3</v>
      </c>
      <c r="C16" s="15" t="s">
        <v>46</v>
      </c>
      <c r="D16" s="9"/>
      <c r="E16" s="10"/>
      <c r="F16" s="10"/>
      <c r="G16" s="10"/>
      <c r="H16" s="10"/>
      <c r="I16" s="10"/>
      <c r="J16" s="10"/>
      <c r="K16" s="9"/>
      <c r="L16" s="9"/>
      <c r="M16" s="9"/>
      <c r="N16" s="9"/>
    </row>
    <row r="17" spans="2:17" ht="8.25" customHeight="1" thickBot="1" x14ac:dyDescent="0.6">
      <c r="B17" s="24"/>
      <c r="C17" s="15"/>
      <c r="D17" s="9"/>
      <c r="E17" s="10"/>
      <c r="F17" s="10"/>
      <c r="G17" s="10"/>
      <c r="H17" s="10"/>
      <c r="I17" s="10"/>
      <c r="J17" s="10"/>
      <c r="K17" s="9"/>
      <c r="L17" s="9"/>
      <c r="M17" s="9"/>
      <c r="N17" s="9"/>
    </row>
    <row r="18" spans="2:17" x14ac:dyDescent="0.55000000000000004">
      <c r="B18" s="48" t="s">
        <v>52</v>
      </c>
      <c r="C18" s="49"/>
      <c r="D18" s="49"/>
      <c r="E18" s="49"/>
      <c r="F18" s="49"/>
      <c r="G18" s="49"/>
      <c r="H18" s="49"/>
      <c r="I18" s="49"/>
      <c r="J18" s="49"/>
      <c r="K18" s="50"/>
      <c r="L18" s="42" t="s">
        <v>24</v>
      </c>
      <c r="M18" s="49" t="s">
        <v>42</v>
      </c>
      <c r="N18" s="50"/>
      <c r="O18" s="42" t="s">
        <v>24</v>
      </c>
    </row>
    <row r="19" spans="2:17" x14ac:dyDescent="0.55000000000000004">
      <c r="B19" s="51"/>
      <c r="C19" s="52"/>
      <c r="D19" s="52"/>
      <c r="E19" s="52"/>
      <c r="F19" s="52"/>
      <c r="G19" s="52"/>
      <c r="H19" s="52"/>
      <c r="I19" s="52"/>
      <c r="J19" s="52"/>
      <c r="K19" s="53"/>
      <c r="L19" s="43">
        <v>3</v>
      </c>
      <c r="M19" s="52"/>
      <c r="N19" s="53"/>
      <c r="O19" s="43">
        <v>2</v>
      </c>
    </row>
    <row r="20" spans="2:17" ht="18.5" thickBot="1" x14ac:dyDescent="0.6">
      <c r="B20" s="54"/>
      <c r="C20" s="55"/>
      <c r="D20" s="55"/>
      <c r="E20" s="55"/>
      <c r="F20" s="55"/>
      <c r="G20" s="55"/>
      <c r="H20" s="55"/>
      <c r="I20" s="55"/>
      <c r="J20" s="55"/>
      <c r="K20" s="56"/>
      <c r="L20" s="47" t="s">
        <v>25</v>
      </c>
      <c r="M20" s="55"/>
      <c r="N20" s="56"/>
      <c r="O20" s="47" t="s">
        <v>25</v>
      </c>
    </row>
    <row r="21" spans="2:17" ht="18.5" thickTop="1" x14ac:dyDescent="0.55000000000000004">
      <c r="B21" s="60" t="s">
        <v>36</v>
      </c>
      <c r="C21" s="5" t="s">
        <v>2</v>
      </c>
      <c r="D21" s="62" t="s">
        <v>0</v>
      </c>
      <c r="E21" s="64" t="s">
        <v>38</v>
      </c>
      <c r="F21" s="52"/>
      <c r="G21" s="52"/>
      <c r="H21" s="52"/>
      <c r="I21" s="52"/>
      <c r="J21" s="53"/>
      <c r="K21" s="41" t="s">
        <v>39</v>
      </c>
      <c r="L21" s="68" t="s">
        <v>40</v>
      </c>
      <c r="M21" s="70" t="s">
        <v>4</v>
      </c>
      <c r="N21" s="70"/>
      <c r="O21" s="71"/>
    </row>
    <row r="22" spans="2:17" ht="36.5" thickBot="1" x14ac:dyDescent="0.6">
      <c r="B22" s="61"/>
      <c r="C22" s="6" t="s">
        <v>1</v>
      </c>
      <c r="D22" s="63"/>
      <c r="E22" s="65"/>
      <c r="F22" s="66"/>
      <c r="G22" s="66"/>
      <c r="H22" s="66"/>
      <c r="I22" s="66"/>
      <c r="J22" s="67"/>
      <c r="K22" s="25" t="s">
        <v>41</v>
      </c>
      <c r="L22" s="69"/>
      <c r="M22" s="7" t="s">
        <v>33</v>
      </c>
      <c r="N22" s="8" t="s">
        <v>3</v>
      </c>
      <c r="O22" s="44" t="s">
        <v>37</v>
      </c>
    </row>
    <row r="23" spans="2:17" x14ac:dyDescent="0.55000000000000004">
      <c r="B23" s="87">
        <v>1</v>
      </c>
      <c r="C23" s="28" t="s">
        <v>10</v>
      </c>
      <c r="D23" s="80">
        <v>21551</v>
      </c>
      <c r="E23" s="34" t="s">
        <v>29</v>
      </c>
      <c r="F23" s="22" t="s">
        <v>26</v>
      </c>
      <c r="G23" s="40"/>
      <c r="H23" s="22" t="s">
        <v>27</v>
      </c>
      <c r="I23" s="40"/>
      <c r="J23" s="26" t="s">
        <v>28</v>
      </c>
      <c r="K23" s="88" t="s">
        <v>8</v>
      </c>
      <c r="L23" s="89" t="s">
        <v>29</v>
      </c>
      <c r="M23" s="88" t="s">
        <v>6</v>
      </c>
      <c r="N23" s="72" t="s">
        <v>5</v>
      </c>
      <c r="O23" s="74" t="s">
        <v>29</v>
      </c>
      <c r="Q23" s="23" t="s">
        <v>30</v>
      </c>
    </row>
    <row r="24" spans="2:17" x14ac:dyDescent="0.55000000000000004">
      <c r="B24" s="79"/>
      <c r="C24" s="29" t="s">
        <v>9</v>
      </c>
      <c r="D24" s="73"/>
      <c r="E24" s="35" t="s">
        <v>29</v>
      </c>
      <c r="F24" s="76" t="s">
        <v>7</v>
      </c>
      <c r="G24" s="76"/>
      <c r="H24" s="76"/>
      <c r="I24" s="76"/>
      <c r="J24" s="77"/>
      <c r="K24" s="82"/>
      <c r="L24" s="84"/>
      <c r="M24" s="82"/>
      <c r="N24" s="73"/>
      <c r="O24" s="75"/>
    </row>
    <row r="25" spans="2:17" x14ac:dyDescent="0.55000000000000004">
      <c r="B25" s="78">
        <v>2</v>
      </c>
      <c r="C25" s="30" t="s">
        <v>11</v>
      </c>
      <c r="D25" s="80">
        <v>24870</v>
      </c>
      <c r="E25" s="36" t="s">
        <v>29</v>
      </c>
      <c r="F25" s="18" t="s">
        <v>26</v>
      </c>
      <c r="G25" s="39"/>
      <c r="H25" s="18" t="s">
        <v>27</v>
      </c>
      <c r="I25" s="39"/>
      <c r="J25" s="19" t="s">
        <v>28</v>
      </c>
      <c r="K25" s="81" t="s">
        <v>8</v>
      </c>
      <c r="L25" s="83" t="s">
        <v>29</v>
      </c>
      <c r="M25" s="81"/>
      <c r="N25" s="85"/>
      <c r="O25" s="86"/>
    </row>
    <row r="26" spans="2:17" x14ac:dyDescent="0.55000000000000004">
      <c r="B26" s="79"/>
      <c r="C26" s="31" t="s">
        <v>13</v>
      </c>
      <c r="D26" s="73"/>
      <c r="E26" s="35"/>
      <c r="F26" s="76" t="s">
        <v>7</v>
      </c>
      <c r="G26" s="76"/>
      <c r="H26" s="76"/>
      <c r="I26" s="76"/>
      <c r="J26" s="77"/>
      <c r="K26" s="82"/>
      <c r="L26" s="84"/>
      <c r="M26" s="82"/>
      <c r="N26" s="73"/>
      <c r="O26" s="75"/>
    </row>
    <row r="27" spans="2:17" x14ac:dyDescent="0.55000000000000004">
      <c r="B27" s="78">
        <v>3</v>
      </c>
      <c r="C27" s="30" t="s">
        <v>12</v>
      </c>
      <c r="D27" s="80">
        <v>36222</v>
      </c>
      <c r="E27" s="36"/>
      <c r="F27" s="18" t="s">
        <v>26</v>
      </c>
      <c r="G27" s="39" t="s">
        <v>29</v>
      </c>
      <c r="H27" s="18" t="s">
        <v>27</v>
      </c>
      <c r="I27" s="39"/>
      <c r="J27" s="19" t="s">
        <v>28</v>
      </c>
      <c r="K27" s="81" t="s">
        <v>31</v>
      </c>
      <c r="L27" s="83" t="s">
        <v>29</v>
      </c>
      <c r="M27" s="81" t="s">
        <v>17</v>
      </c>
      <c r="N27" s="85" t="s">
        <v>5</v>
      </c>
      <c r="O27" s="86" t="s">
        <v>29</v>
      </c>
    </row>
    <row r="28" spans="2:17" x14ac:dyDescent="0.55000000000000004">
      <c r="B28" s="79"/>
      <c r="C28" s="31" t="s">
        <v>14</v>
      </c>
      <c r="D28" s="73"/>
      <c r="E28" s="35"/>
      <c r="F28" s="76" t="s">
        <v>7</v>
      </c>
      <c r="G28" s="76"/>
      <c r="H28" s="76"/>
      <c r="I28" s="76"/>
      <c r="J28" s="77"/>
      <c r="K28" s="82"/>
      <c r="L28" s="84"/>
      <c r="M28" s="82"/>
      <c r="N28" s="73"/>
      <c r="O28" s="75"/>
    </row>
    <row r="29" spans="2:17" x14ac:dyDescent="0.55000000000000004">
      <c r="B29" s="78">
        <v>4</v>
      </c>
      <c r="C29" s="30" t="s">
        <v>16</v>
      </c>
      <c r="D29" s="80">
        <v>36620</v>
      </c>
      <c r="E29" s="36"/>
      <c r="F29" s="18" t="s">
        <v>26</v>
      </c>
      <c r="G29" s="39"/>
      <c r="H29" s="18" t="s">
        <v>27</v>
      </c>
      <c r="I29" s="39" t="s">
        <v>29</v>
      </c>
      <c r="J29" s="19" t="s">
        <v>28</v>
      </c>
      <c r="K29" s="81" t="s">
        <v>32</v>
      </c>
      <c r="L29" s="83"/>
      <c r="M29" s="81"/>
      <c r="N29" s="85"/>
      <c r="O29" s="86"/>
    </row>
    <row r="30" spans="2:17" x14ac:dyDescent="0.55000000000000004">
      <c r="B30" s="79"/>
      <c r="C30" s="31" t="s">
        <v>15</v>
      </c>
      <c r="D30" s="73"/>
      <c r="E30" s="35"/>
      <c r="F30" s="76" t="s">
        <v>7</v>
      </c>
      <c r="G30" s="76"/>
      <c r="H30" s="76"/>
      <c r="I30" s="76"/>
      <c r="J30" s="77"/>
      <c r="K30" s="82"/>
      <c r="L30" s="84"/>
      <c r="M30" s="82"/>
      <c r="N30" s="73"/>
      <c r="O30" s="75"/>
    </row>
    <row r="31" spans="2:17" x14ac:dyDescent="0.55000000000000004">
      <c r="B31" s="78">
        <v>5</v>
      </c>
      <c r="C31" s="30" t="s">
        <v>43</v>
      </c>
      <c r="D31" s="97">
        <v>40303</v>
      </c>
      <c r="E31" s="37"/>
      <c r="F31" s="32" t="s">
        <v>26</v>
      </c>
      <c r="G31" s="38"/>
      <c r="H31" s="32" t="s">
        <v>27</v>
      </c>
      <c r="I31" s="38"/>
      <c r="J31" s="33" t="s">
        <v>28</v>
      </c>
      <c r="K31" s="81" t="s">
        <v>8</v>
      </c>
      <c r="L31" s="83"/>
      <c r="M31" s="81"/>
      <c r="N31" s="90"/>
      <c r="O31" s="92"/>
    </row>
    <row r="32" spans="2:17" ht="18.5" thickBot="1" x14ac:dyDescent="0.6">
      <c r="B32" s="96"/>
      <c r="C32" s="45" t="s">
        <v>44</v>
      </c>
      <c r="D32" s="91"/>
      <c r="E32" s="46"/>
      <c r="F32" s="94" t="s">
        <v>7</v>
      </c>
      <c r="G32" s="94"/>
      <c r="H32" s="94"/>
      <c r="I32" s="94"/>
      <c r="J32" s="95"/>
      <c r="K32" s="98"/>
      <c r="L32" s="99"/>
      <c r="M32" s="98"/>
      <c r="N32" s="91"/>
      <c r="O32" s="93"/>
    </row>
    <row r="33" spans="3:15" x14ac:dyDescent="0.55000000000000004">
      <c r="O33" s="13" t="s">
        <v>34</v>
      </c>
    </row>
    <row r="42" spans="3:15" x14ac:dyDescent="0.55000000000000004">
      <c r="C42" s="1"/>
    </row>
    <row r="43" spans="3:15" x14ac:dyDescent="0.55000000000000004">
      <c r="C43" s="1"/>
    </row>
  </sheetData>
  <mergeCells count="52">
    <mergeCell ref="N1:O1"/>
    <mergeCell ref="D23:D24"/>
    <mergeCell ref="K9:N9"/>
    <mergeCell ref="K10:N10"/>
    <mergeCell ref="K11:N11"/>
    <mergeCell ref="B4:O4"/>
    <mergeCell ref="M18:N20"/>
    <mergeCell ref="B18:K20"/>
    <mergeCell ref="B21:B22"/>
    <mergeCell ref="D21:D22"/>
    <mergeCell ref="B23:B24"/>
    <mergeCell ref="O25:O26"/>
    <mergeCell ref="O27:O28"/>
    <mergeCell ref="E21:J22"/>
    <mergeCell ref="L21:L22"/>
    <mergeCell ref="K23:K24"/>
    <mergeCell ref="M23:M24"/>
    <mergeCell ref="L23:L24"/>
    <mergeCell ref="F24:J24"/>
    <mergeCell ref="M21:O21"/>
    <mergeCell ref="N23:N24"/>
    <mergeCell ref="O23:O24"/>
    <mergeCell ref="K25:K26"/>
    <mergeCell ref="M25:M26"/>
    <mergeCell ref="N25:N26"/>
    <mergeCell ref="K27:K28"/>
    <mergeCell ref="M27:M28"/>
    <mergeCell ref="M31:M32"/>
    <mergeCell ref="N31:N32"/>
    <mergeCell ref="O31:O32"/>
    <mergeCell ref="L31:L32"/>
    <mergeCell ref="D29:D30"/>
    <mergeCell ref="F30:J30"/>
    <mergeCell ref="N27:N28"/>
    <mergeCell ref="L27:L28"/>
    <mergeCell ref="M29:M30"/>
    <mergeCell ref="N29:N30"/>
    <mergeCell ref="O29:O30"/>
    <mergeCell ref="L29:L30"/>
    <mergeCell ref="B25:B26"/>
    <mergeCell ref="B27:B28"/>
    <mergeCell ref="B29:B30"/>
    <mergeCell ref="B31:B32"/>
    <mergeCell ref="L25:L26"/>
    <mergeCell ref="K29:K30"/>
    <mergeCell ref="F26:J26"/>
    <mergeCell ref="F32:J32"/>
    <mergeCell ref="D25:D26"/>
    <mergeCell ref="F28:J28"/>
    <mergeCell ref="D27:D28"/>
    <mergeCell ref="D31:D32"/>
    <mergeCell ref="K31:K32"/>
  </mergeCells>
  <phoneticPr fontId="1"/>
  <dataValidations count="2">
    <dataValidation type="list" allowBlank="1" showInputMessage="1" showErrorMessage="1" sqref="B23:B32" xr:uid="{58263A6B-F9BA-434E-AF47-775F7866C273}">
      <formula1>$Q$12</formula1>
    </dataValidation>
    <dataValidation type="list" allowBlank="1" showInputMessage="1" showErrorMessage="1" sqref="G23 O23:O32 L23:L32 I31 G31 I29 G29 I27 G27 I25 G25 E23:E32 I23" xr:uid="{B6B92BE0-E231-403D-B19C-FBA1C1DAE889}">
      <formula1>$Q$23:$Q$24</formula1>
    </dataValidation>
  </dataValidations>
  <printOptions horizontalCentered="1"/>
  <pageMargins left="0.70866141732283472" right="0.31496062992125984" top="0.55118110236220474" bottom="0.35433070866141736" header="0.31496062992125984" footer="0.31496062992125984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記入例</vt:lpstr>
      <vt:lpstr>記入例!Print_Area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川崎　萌花</cp:lastModifiedBy>
  <cp:lastPrinted>2025-02-17T04:49:36Z</cp:lastPrinted>
  <dcterms:created xsi:type="dcterms:W3CDTF">2019-01-23T07:54:23Z</dcterms:created>
  <dcterms:modified xsi:type="dcterms:W3CDTF">2026-02-10T02:08:26Z</dcterms:modified>
</cp:coreProperties>
</file>