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rvssvfsv101\各課フォルダ\1021121000\令和８年度\04_工事契約\06_各課通知\03_発注見通し関係_2030廃棄年度\令和８年11月公表\３ 掲載依頼\HP公表用\"/>
    </mc:Choice>
  </mc:AlternateContent>
  <xr:revisionPtr revIDLastSave="0" documentId="13_ncr:1_{179C3748-4016-4CAF-942D-A15B5E7BE2B8}" xr6:coauthVersionLast="47" xr6:coauthVersionMax="47" xr10:uidLastSave="{00000000-0000-0000-0000-000000000000}"/>
  <bookViews>
    <workbookView xWindow="-120" yWindow="-120" windowWidth="29040" windowHeight="15720" xr2:uid="{0B785CD3-079A-4BCE-8168-D4EFDAC4C03A}"/>
  </bookViews>
  <sheets>
    <sheet name="コンサル" sheetId="1" r:id="rId1"/>
  </sheets>
  <definedNames>
    <definedName name="_xlnm._FilterDatabase" localSheetId="0" hidden="1">コンサル!$B$2:$L$351</definedName>
    <definedName name="_xlnm.Print_Area" localSheetId="0">コンサル!$A$1:$L$253</definedName>
    <definedName name="_xlnm.Print_Titles" localSheetId="0">コンサル!$1:$2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<sst xmlns="http://schemas.openxmlformats.org/spreadsheetml/2006/main" count="2795" uniqueCount="867">
  <si>
    <r>
      <t>令和８年度　静岡市発注</t>
    </r>
    <r>
      <rPr>
        <b/>
        <sz val="14"/>
        <color rgb="FFFF0000"/>
        <rFont val="BIZ UDゴシック"/>
        <family val="3"/>
        <charset val="128"/>
      </rPr>
      <t>建設業関連業務</t>
    </r>
    <r>
      <rPr>
        <b/>
        <sz val="14"/>
        <rFont val="BIZ UDゴシック"/>
        <family val="3"/>
        <charset val="128"/>
      </rPr>
      <t>予定表（令和８年11月公表）</t>
    </r>
    <rPh sb="0" eb="2">
      <t>レイワ</t>
    </rPh>
    <rPh sb="3" eb="5">
      <t>ネンド</t>
    </rPh>
    <rPh sb="5" eb="7">
      <t>ヘイネンド</t>
    </rPh>
    <rPh sb="6" eb="9">
      <t>シズオカシ</t>
    </rPh>
    <rPh sb="9" eb="11">
      <t>ハッチュウ</t>
    </rPh>
    <rPh sb="11" eb="13">
      <t>ケンセツ</t>
    </rPh>
    <rPh sb="13" eb="14">
      <t>ギョウ</t>
    </rPh>
    <rPh sb="14" eb="16">
      <t>カンレン</t>
    </rPh>
    <rPh sb="16" eb="18">
      <t>ギョウム</t>
    </rPh>
    <rPh sb="18" eb="20">
      <t>ヨテイ</t>
    </rPh>
    <rPh sb="20" eb="21">
      <t>ヒョウ</t>
    </rPh>
    <phoneticPr fontId="6"/>
  </si>
  <si>
    <t>NO.</t>
  </si>
  <si>
    <t>担当課名</t>
    <rPh sb="0" eb="2">
      <t>タントウ</t>
    </rPh>
    <rPh sb="2" eb="4">
      <t>カメイ</t>
    </rPh>
    <phoneticPr fontId="9"/>
  </si>
  <si>
    <t>業務名称</t>
    <rPh sb="0" eb="2">
      <t>ギョウム</t>
    </rPh>
    <rPh sb="2" eb="4">
      <t>メイショウ</t>
    </rPh>
    <phoneticPr fontId="6"/>
  </si>
  <si>
    <t>業務場所</t>
    <rPh sb="0" eb="2">
      <t>ギョウム</t>
    </rPh>
    <rPh sb="2" eb="4">
      <t>バショ</t>
    </rPh>
    <rPh sb="3" eb="4">
      <t>コウジョウ</t>
    </rPh>
    <phoneticPr fontId="9"/>
  </si>
  <si>
    <t>対象地区
（至）</t>
    <phoneticPr fontId="9"/>
  </si>
  <si>
    <t>入札契約方式</t>
    <phoneticPr fontId="6"/>
  </si>
  <si>
    <t>業種</t>
    <rPh sb="0" eb="2">
      <t>ギョウシュ</t>
    </rPh>
    <phoneticPr fontId="9"/>
  </si>
  <si>
    <t>入札時期</t>
    <phoneticPr fontId="6"/>
  </si>
  <si>
    <t>履行期間</t>
    <rPh sb="0" eb="4">
      <t>リコウキカン</t>
    </rPh>
    <phoneticPr fontId="6"/>
  </si>
  <si>
    <t xml:space="preserve">業務概要 </t>
    <rPh sb="0" eb="2">
      <t>ギョウム</t>
    </rPh>
    <phoneticPr fontId="6"/>
  </si>
  <si>
    <t>概算規模</t>
    <rPh sb="2" eb="4">
      <t>キボ</t>
    </rPh>
    <phoneticPr fontId="9"/>
  </si>
  <si>
    <t>状況</t>
    <rPh sb="0" eb="2">
      <t>ジョウキョウ</t>
    </rPh>
    <phoneticPr fontId="5"/>
  </si>
  <si>
    <t>大谷・小鹿まちづくり推進課</t>
  </si>
  <si>
    <t>中野小鹿線物件調査業務委託</t>
  </si>
  <si>
    <t>駿河区小鹿三丁目地内</t>
  </si>
  <si>
    <t>04.一般競争事後審査型</t>
  </si>
  <si>
    <t>05.補償関係コンサルタント</t>
  </si>
  <si>
    <t>附帯工作物　N=1箇所</t>
  </si>
  <si>
    <t>100万円以上 
500万円未満</t>
  </si>
  <si>
    <t>入札公告済</t>
  </si>
  <si>
    <t>中野小鹿線地盤変動影響調査（事前）業務委託</t>
  </si>
  <si>
    <t>工作物　　　N=1箇所</t>
  </si>
  <si>
    <t>公共建築課</t>
  </si>
  <si>
    <t>市立高等学校校舎天井改修工事設計業務委託</t>
  </si>
  <si>
    <t>葵区千代田三丁目地内</t>
  </si>
  <si>
    <t>02.建築関係建設コンサルタント</t>
  </si>
  <si>
    <t>中央館ホール他天井改修改修面積401㎡</t>
  </si>
  <si>
    <t>500万円以上
2,500万円未満</t>
  </si>
  <si>
    <t>土木事務所</t>
  </si>
  <si>
    <t>準用河川新川橋梁架け替え予備設計業務委託</t>
  </si>
  <si>
    <t>清水区宮加三地内</t>
  </si>
  <si>
    <t>03.土木関係建設コンサルタント</t>
  </si>
  <si>
    <t>橋梁予備設計　２橋</t>
  </si>
  <si>
    <t>2,500万円以上</t>
  </si>
  <si>
    <t>変更</t>
  </si>
  <si>
    <t>準用河川新川橋梁架け替え地質調査業務委託</t>
  </si>
  <si>
    <t>04.地質調査</t>
  </si>
  <si>
    <t>地質調査　１式</t>
  </si>
  <si>
    <t>葵南道路整備課</t>
  </si>
  <si>
    <t>（主）南アルプス公園線（赤沢）物件再算定業務委託</t>
  </si>
  <si>
    <t>葵区赤沢地内</t>
  </si>
  <si>
    <t>物件再算定　一式</t>
  </si>
  <si>
    <t>（主）井川湖御幸線測量設計業務委託</t>
  </si>
  <si>
    <t>葵区下、福田ヶ谷地内</t>
  </si>
  <si>
    <t>測量設計　一式</t>
  </si>
  <si>
    <t>追加</t>
  </si>
  <si>
    <t>駿河道路整備課</t>
  </si>
  <si>
    <t>小坂小石町1号線物件調査業務委託</t>
  </si>
  <si>
    <t>静岡市駿河区小坂地内</t>
  </si>
  <si>
    <t>05.補償関係コンサルタント</t>
    <phoneticPr fontId="5"/>
  </si>
  <si>
    <t>物件調査</t>
  </si>
  <si>
    <t>清水道路整備課</t>
  </si>
  <si>
    <t>辻一丁目愛染町線測量設計業務委託</t>
  </si>
  <si>
    <t>清水区辻一丁目地内</t>
  </si>
  <si>
    <t>踏切概略設計1式</t>
  </si>
  <si>
    <t>清水駅歩行者専用道線（清水駅東西自由通路）跨線橋定期点検業務委託</t>
  </si>
  <si>
    <t>清水区袖師町外２地内</t>
  </si>
  <si>
    <t>橋梁定期点検１橋
点検調書作成１式</t>
  </si>
  <si>
    <t>嶺神明線舗装検討業務委託</t>
  </si>
  <si>
    <t>清水区袖師町地内</t>
  </si>
  <si>
    <t>測量設計　0.25km</t>
  </si>
  <si>
    <t>下水道施設課</t>
  </si>
  <si>
    <t>城北浄化センター耐震化補強実施設計（基本設計）業務委託</t>
  </si>
  <si>
    <t>葵区加藤島地内</t>
  </si>
  <si>
    <t>耐震化補強詳細設計業務委託</t>
  </si>
  <si>
    <t>(主)山脇大谷線（小鹿）物件再算定業務委託</t>
  </si>
  <si>
    <t>静岡市駿河区小鹿地内</t>
  </si>
  <si>
    <t>物件再算定</t>
  </si>
  <si>
    <t>景観まちづくり課</t>
  </si>
  <si>
    <t>東静岡ペデストリアンデッキ用地測量業務委託</t>
  </si>
  <si>
    <t>葵区東長沼外２地内</t>
  </si>
  <si>
    <t>05.指名競争入札</t>
  </si>
  <si>
    <t>01.測量</t>
  </si>
  <si>
    <t>用地測量</t>
  </si>
  <si>
    <t>入札公告済</t>
    <rPh sb="0" eb="5">
      <t>ニュウサツコウコクズ</t>
    </rPh>
    <phoneticPr fontId="5"/>
  </si>
  <si>
    <t>東静岡ペデストリアンデッキ詳細設計業務委託</t>
  </si>
  <si>
    <t>葵区東静岡一丁目地内</t>
  </si>
  <si>
    <t>橋梁詳細設計</t>
  </si>
  <si>
    <t>泉町豊原町線物件調査業務委託（その２）</t>
  </si>
  <si>
    <t>駿河区八幡一丁目地内</t>
  </si>
  <si>
    <t>非木造物件調査　１棟
附帯工作物調査　１件</t>
  </si>
  <si>
    <t>泉町豊原町線物件調査業務委託（その１）</t>
  </si>
  <si>
    <t>駿河区八幡一丁目、森下町地内</t>
  </si>
  <si>
    <t>非木造物件調査　２棟</t>
  </si>
  <si>
    <t>公園建設管理課</t>
  </si>
  <si>
    <t>（仮称）西千代田公園測量業務委託</t>
  </si>
  <si>
    <t>葵区西千代田町地内</t>
  </si>
  <si>
    <t>公園測量　2,000㎡</t>
  </si>
  <si>
    <t>南中村前林線（１号橋19）河川協議資料作成業務委託</t>
  </si>
  <si>
    <t>葵区南地内</t>
  </si>
  <si>
    <t>関係機関協議資料作成　一式</t>
  </si>
  <si>
    <t>（国）362号（黒俣上外戸）物件調査業務委託</t>
  </si>
  <si>
    <t>葵区黒俣地内</t>
  </si>
  <si>
    <t>物件調査　一式</t>
  </si>
  <si>
    <t>与一右衛門新田静岡用水路添線物件再算定業務委託</t>
  </si>
  <si>
    <t>葵区与一一丁目外地内</t>
  </si>
  <si>
    <t>御幸町鷹匠町２号線物件調査業務委託</t>
  </si>
  <si>
    <t>葵区伝馬町地内</t>
  </si>
  <si>
    <t>(国)150号(新古安橋)橋梁修正設計業務委託</t>
  </si>
  <si>
    <t>駿河区安居、古宿地内</t>
  </si>
  <si>
    <t>04.一般競争事後審査型</t>
    <phoneticPr fontId="5"/>
  </si>
  <si>
    <t>03.土木関係建設コンサルタント</t>
    <phoneticPr fontId="5"/>
  </si>
  <si>
    <t>橋梁修正設計 N=1式</t>
  </si>
  <si>
    <t>（都）日の出町押切線（仮称巴川橋）橋梁設計業務委託</t>
  </si>
  <si>
    <t>清水区松井町外２地内</t>
  </si>
  <si>
    <t>03.総合評価簡易型Ⅱ</t>
  </si>
  <si>
    <t>道路詳細設計　１式
橋梁詳細設計　１式</t>
  </si>
  <si>
    <t>水道計画課</t>
  </si>
  <si>
    <t>与一配水本管布設替基本設計修正業務委託</t>
  </si>
  <si>
    <t>葵区与一外６地内</t>
  </si>
  <si>
    <t>配水本管基本設計修正
L=2,300m</t>
  </si>
  <si>
    <t>承元寺導水管物件補償算定業務委託</t>
  </si>
  <si>
    <t>清水区承元寺町地内</t>
  </si>
  <si>
    <t>付帯工作物（調査・算定）１箇所</t>
  </si>
  <si>
    <t>水道事務所</t>
  </si>
  <si>
    <t>清水区矢倉町外配水管布設替実施設計業務委託</t>
  </si>
  <si>
    <t>清水区矢倉町外地内</t>
  </si>
  <si>
    <t>実施設計一式</t>
  </si>
  <si>
    <t>変更</t>
    <phoneticPr fontId="5"/>
  </si>
  <si>
    <t>城北浄化センター管路施設耐震化実施設計（詳細設計）業務委託</t>
  </si>
  <si>
    <t>管路施設耐震化詳細設計業務委託</t>
  </si>
  <si>
    <t>中島浄化センター受変電設備改築実施設計（詳細設計）業務委託</t>
  </si>
  <si>
    <t>駿河区中島地内</t>
  </si>
  <si>
    <t>受変電設備改築詳細設計業務委託</t>
  </si>
  <si>
    <t>中島浄化センター汚泥濃縮設備改築実施設計（詳細設計）業務委託</t>
  </si>
  <si>
    <t>汚泥濃縮設備改築詳細設計業務委託</t>
  </si>
  <si>
    <t>小鹿ポンプ場受変電設備改築実施設計（詳細設計）業務委託</t>
  </si>
  <si>
    <t>駿河区小鹿地内</t>
  </si>
  <si>
    <t>中島浄化センター管路施設耐震化実施設計（詳細設計）業務委託</t>
  </si>
  <si>
    <t>城北浄化センター反応タンク設備改築実施設計（基本設計）業務委託</t>
  </si>
  <si>
    <t>反応タンク設備基本設計業務委託</t>
  </si>
  <si>
    <t>長田浄化センター耐震化補強実施設計（基本設計）業務委託</t>
  </si>
  <si>
    <t>駿河区下川原南地内</t>
  </si>
  <si>
    <t>耐震化補強基本設計業務委託</t>
  </si>
  <si>
    <t>中島浄化センター最初沈殿池流入水路改築実施設計（基本設計）業務委託</t>
  </si>
  <si>
    <t>最初沈殿池流入路改築基本設計業務委託</t>
  </si>
  <si>
    <t>清水北部浄化センター反応タンク設備改築実施設計（基本設計）業務委託</t>
  </si>
  <si>
    <t>清水区横砂地内</t>
  </si>
  <si>
    <t>清水まちづくり推進課</t>
  </si>
  <si>
    <t>清水駅東口歩行者専用道線（清水駅東口歩行者デッキ）横断歩道橋定期点検業務委託</t>
  </si>
  <si>
    <t>横断歩道橋定期点検1橋
点検調書作成1式</t>
  </si>
  <si>
    <t>（都）静岡駅賤機線（松富２）地盤変動影響調査業務委託</t>
  </si>
  <si>
    <t>葵区松富四丁目地内</t>
  </si>
  <si>
    <t>工損調査（事前）　一式</t>
  </si>
  <si>
    <t>中町配水本管布設替基本設計業務委託</t>
  </si>
  <si>
    <t>清水区興津清見寺町外９地内</t>
  </si>
  <si>
    <t>配水本管基本設計
L=4,100m</t>
  </si>
  <si>
    <t>駅南配水場地質調査業委託</t>
  </si>
  <si>
    <t>駿河区宮川地内</t>
  </si>
  <si>
    <t>機械ボーリング　2孔</t>
  </si>
  <si>
    <t>清水区原配水管布設替実施設計業務委託</t>
  </si>
  <si>
    <t>清水区原地内</t>
  </si>
  <si>
    <t>道路保全課</t>
  </si>
  <si>
    <t>（国）362号（安西橋（下り））外７橋梁定期点検業務委託</t>
  </si>
  <si>
    <t>葵区安西五丁目外６地内</t>
  </si>
  <si>
    <t>橋梁定期点検　８橋</t>
  </si>
  <si>
    <t>東静岡駅歩行者専用道線橋梁補修設計業務委託</t>
  </si>
  <si>
    <t>葵区東静岡駅南北自由通路内</t>
  </si>
  <si>
    <t>橋梁補修設計
更新検討　一式</t>
  </si>
  <si>
    <t>葛沢線設計業務委託</t>
  </si>
  <si>
    <t>清水区葛沢地内</t>
  </si>
  <si>
    <t>護岸詳細設計　１式</t>
  </si>
  <si>
    <t>下水道建設課</t>
  </si>
  <si>
    <t>管路施設耐震化実施設計
（詳細設計）業務委託</t>
  </si>
  <si>
    <t>下水道供用区域内</t>
  </si>
  <si>
    <t>管路施設耐震化
実施設計（詳細設計）</t>
  </si>
  <si>
    <t>水道施設課</t>
  </si>
  <si>
    <t>清水谷津浄水場ポンプ井及びポンプ設備更新詳細設計業務委託</t>
  </si>
  <si>
    <t>清水区八木間町地内</t>
  </si>
  <si>
    <t>ポンプ場更新詳細設計</t>
  </si>
  <si>
    <t>取り止め</t>
  </si>
  <si>
    <t>承元寺導水管布設替実施設計業務委託</t>
  </si>
  <si>
    <t>清水区承元寺地内</t>
  </si>
  <si>
    <t>森林経営管理課</t>
  </si>
  <si>
    <t>林道東俣線22.9kp災害復旧測量設計業務委託</t>
  </si>
  <si>
    <t>静岡市葵区田代地内</t>
  </si>
  <si>
    <t>06.随意契約</t>
  </si>
  <si>
    <t>林道災害復旧設計１式</t>
  </si>
  <si>
    <t>農地整備課</t>
  </si>
  <si>
    <t>静岡用水路移設詳細設計業務</t>
  </si>
  <si>
    <t>葵区馬場町地内</t>
  </si>
  <si>
    <t>現地測量1式、用水路移設詳細設計1式</t>
  </si>
  <si>
    <t>日本平公園物件補償再算定業務委託</t>
  </si>
  <si>
    <t>清水区村松地内</t>
  </si>
  <si>
    <t>物件補償再算定　一式</t>
  </si>
  <si>
    <t>里山公園（鯨ケ池）地質調査業務委託</t>
  </si>
  <si>
    <t>葵区下地内</t>
  </si>
  <si>
    <t>地質調査　一式</t>
  </si>
  <si>
    <t>山原川雨水貯留施設地質調査業務委託</t>
  </si>
  <si>
    <t>清水区山原地内</t>
  </si>
  <si>
    <t>（主）藤枝黒俣線（黒俣近野）用地測量業務委託</t>
  </si>
  <si>
    <t>用地測量　一式</t>
  </si>
  <si>
    <t>（主）南アルプス公園線（日向）用地測量業務委託</t>
  </si>
  <si>
    <t>葵区日向地内</t>
  </si>
  <si>
    <t>坂本線用地測量業務委託</t>
  </si>
  <si>
    <t>葵区坂本地内</t>
  </si>
  <si>
    <t>（都）宮前岳美線（４工区）道路詳細設計業務委託</t>
  </si>
  <si>
    <t>葵区千代田一丁目、竜南一丁目地内</t>
  </si>
  <si>
    <t>道路詳細設計　一式</t>
  </si>
  <si>
    <t>葵北道路整備課</t>
  </si>
  <si>
    <t>（一）大川静岡線（足久保口組原田）物件調査業務委託</t>
  </si>
  <si>
    <t>葵区足久保口組地内</t>
  </si>
  <si>
    <t>物件調査1式</t>
  </si>
  <si>
    <t>国吉田こ線橋線地質調査業務委託</t>
  </si>
  <si>
    <t>駿河区国吉田地内</t>
  </si>
  <si>
    <t>調査ボーリング N=1孔</t>
  </si>
  <si>
    <t>(国)１５０号（根古屋）久能拡幅物件再算定業務委託</t>
  </si>
  <si>
    <t>駿河区（古宿～根古屋）地内</t>
  </si>
  <si>
    <t>丸子池田線（東新田）土質調査業務委託</t>
  </si>
  <si>
    <t>駿河区東新田地内</t>
  </si>
  <si>
    <t>土質調査 N=1式</t>
  </si>
  <si>
    <t>国鉄操車場北側線（栗原橋２）橋梁補修修正設計業務委託</t>
  </si>
  <si>
    <t>駿河区栗原地内</t>
  </si>
  <si>
    <t>橋梁補修修正設計N=1式</t>
  </si>
  <si>
    <t>（国）150号（下川原）土質調査業務委託</t>
  </si>
  <si>
    <t>駿河区下川原地内</t>
  </si>
  <si>
    <t>東大曲町１号線設計業務委託</t>
  </si>
  <si>
    <t>清水区東大曲町地内</t>
  </si>
  <si>
    <t>管渠設計　0.30ｋｍ</t>
  </si>
  <si>
    <t>（主）富士富士宮由比線外２土質調査業務委託</t>
  </si>
  <si>
    <t>清水区由比、蒲原地内</t>
  </si>
  <si>
    <t>舗装たわみ量調査
延長　L=2,000ｍ</t>
  </si>
  <si>
    <t>（市）興津新浦安橋線（八木間）測量設計業務委託</t>
  </si>
  <si>
    <t>清水区八木間町地先</t>
  </si>
  <si>
    <t>測量設計　１式</t>
  </si>
  <si>
    <t>（仮称）下野西１１号線測量設計業務委託</t>
  </si>
  <si>
    <t>清水区下野西地内</t>
  </si>
  <si>
    <t>測量設計　0.06ｋｍ</t>
  </si>
  <si>
    <t>承元寺導水管布設替に伴う地質調査業務委託</t>
  </si>
  <si>
    <t>水道建設・維持課</t>
  </si>
  <si>
    <t>葵区横内町配水管布設替実施設計業務委託</t>
  </si>
  <si>
    <t>葵区横内町地内</t>
  </si>
  <si>
    <t>葵区服織配水管布設替実施設計業務委託</t>
  </si>
  <si>
    <t>葵区服織地内</t>
  </si>
  <si>
    <t>葵区新通配水管布設替実施設計業務委託</t>
  </si>
  <si>
    <t>葵区新通地内</t>
  </si>
  <si>
    <t>清水谷津浄水場ITV設備詳細設計業務委託</t>
  </si>
  <si>
    <t>ITV設備更新詳細設計</t>
  </si>
  <si>
    <t>八木間ポンプ場1号井更新詳細設計業務委託</t>
  </si>
  <si>
    <t>八木間ポンプ場１号井更新詳細設計</t>
  </si>
  <si>
    <t>城北浄化センター管廊耐震化実施設計（詳細設計）業務委託</t>
  </si>
  <si>
    <t>管廊耐震化詳細設計業務委託</t>
  </si>
  <si>
    <t>中島浄化センター導水部・管廊耐震化実施設計（詳細設計）業務委託</t>
  </si>
  <si>
    <t>導水部・管廊耐震化詳細設計業務委託</t>
  </si>
  <si>
    <t>林道炭焼平山線災害復旧測量設計業務委託</t>
  </si>
  <si>
    <t>清水区西里地内</t>
  </si>
  <si>
    <t>林道設計１式</t>
  </si>
  <si>
    <t>林道東俣線トンネル点検業務委託</t>
  </si>
  <si>
    <t>葵区田代地内</t>
  </si>
  <si>
    <t>トンネル点検１箇所</t>
  </si>
  <si>
    <t>日本平公園アクセス道交差点修正設計業務委託</t>
  </si>
  <si>
    <t>里山公園（鯨ケ池）測量業務委託</t>
  </si>
  <si>
    <t>清水有度第一小学校西校舎・清水有度第二小学校中校舎トイレ改修工事設計業務委託</t>
  </si>
  <si>
    <t>清水区有度本町外地内</t>
  </si>
  <si>
    <t>有度第一小３階93㎡
有度第二小１階34㎡</t>
  </si>
  <si>
    <t>安東中学校東校舎・城山中学校校舎南側トイレ改修工事設計業務委託</t>
  </si>
  <si>
    <t>葵区安東三丁目外地内</t>
  </si>
  <si>
    <t>安東中４階119㎡
城山中４階126㎡</t>
  </si>
  <si>
    <t>富士見台こども園中規模改修・構造保全工事設計業務委託</t>
  </si>
  <si>
    <t>駿河区富士見台二丁目地内</t>
  </si>
  <si>
    <t>延床面積約885㎡</t>
  </si>
  <si>
    <t>竜南小学校北校舎・賎機南小学校南校舎トイレ改修工事設計業務委託</t>
  </si>
  <si>
    <t>葵区竜南一丁目外地内</t>
  </si>
  <si>
    <t>竜南小３階110㎡
賎機南小４階144㎡</t>
  </si>
  <si>
    <t>熊ノ平小屋改修工事設計業務委託</t>
  </si>
  <si>
    <t>山小屋改修156㎡</t>
  </si>
  <si>
    <t>観山中学校北校舎・賎機中学校校舎南側トイレ改修工事設計業務委託</t>
  </si>
  <si>
    <t>葵区観山外地内</t>
  </si>
  <si>
    <t>観山中４階142㎡
賎機中４階140㎡</t>
  </si>
  <si>
    <t>長田東小学校北校舎・長田南小学校南校舎トイレ改修工事設計業務委託</t>
  </si>
  <si>
    <t>駿河区東新田三丁目外地内</t>
  </si>
  <si>
    <t>長田東小４階145㎡
長田南小４階145㎡</t>
  </si>
  <si>
    <t>新通小学校南校舎・服織小学校北校舎トイレ改修工事設計業務委託</t>
  </si>
  <si>
    <t>葵区駒形通二丁目外地内</t>
  </si>
  <si>
    <t>新通小３階95㎡
服織小４階142㎡</t>
  </si>
  <si>
    <t>清水袖師小学校北校舎・清水興津小学校北校舎トイレ改修工事設計業務委託</t>
  </si>
  <si>
    <t>清水区袖師町外地内</t>
  </si>
  <si>
    <t>清水袖師小３階120㎡
清水興津小３階90㎡</t>
  </si>
  <si>
    <t>設備課</t>
  </si>
  <si>
    <t>清水総合運動場空調改修工事設計業務委託</t>
  </si>
  <si>
    <t>清水区清開二丁目地内</t>
  </si>
  <si>
    <t>清水総合運動場の空調改修工事設計業務</t>
  </si>
  <si>
    <t>末広中学校給水改修工事設計業務委託</t>
  </si>
  <si>
    <t>葵区末広町地内</t>
  </si>
  <si>
    <t>学校の給水改修工事設計業務</t>
  </si>
  <si>
    <t>長田北小学校給水改修工事設計業務委託</t>
  </si>
  <si>
    <t>駿河区向敷地一丁目地内</t>
  </si>
  <si>
    <t>河川課</t>
  </si>
  <si>
    <t>小坂地内水路測量設計業務委託</t>
  </si>
  <si>
    <t>駿河区小坂地内</t>
  </si>
  <si>
    <t>測量設計　120m</t>
  </si>
  <si>
    <t>西又地内水路測量設計業務委託</t>
  </si>
  <si>
    <t>葵区西又地内</t>
  </si>
  <si>
    <t>測量設計　100m</t>
  </si>
  <si>
    <t>南沼上三丁目地内水路測量設計業務委託</t>
  </si>
  <si>
    <t>葵区南沼上三丁目地内</t>
  </si>
  <si>
    <t>測量設計　220m</t>
  </si>
  <si>
    <t>新間地内水路用地測量業務委託</t>
  </si>
  <si>
    <t>葵区新間地内</t>
  </si>
  <si>
    <t>用地測量　130m</t>
  </si>
  <si>
    <t>井戸沢用地測量業務委託</t>
  </si>
  <si>
    <t>葵区油山地内</t>
  </si>
  <si>
    <t>用地測量　80m</t>
  </si>
  <si>
    <t>湯島楢尾線測量設計業務委託</t>
  </si>
  <si>
    <t>葵区楢尾地内</t>
  </si>
  <si>
    <t>湯島楢尾線地質調査業務委託</t>
  </si>
  <si>
    <t>地質調査業務　一式</t>
  </si>
  <si>
    <t>（主）南アルプス公園線（寺島）測量設計業務委託</t>
  </si>
  <si>
    <t>葵区寺島地内</t>
  </si>
  <si>
    <t>（主）南アルプス公園線（寺島）地質調査業務委託</t>
  </si>
  <si>
    <t>（都）宮前岳美線地盤変動影響調査業務委託</t>
  </si>
  <si>
    <t>葵区上足洗、城北地内</t>
  </si>
  <si>
    <t>家屋調査　一式</t>
  </si>
  <si>
    <t>(一)三ツ峰落合線(落合川島)物件調査業務委託</t>
  </si>
  <si>
    <t>葵区落合地内</t>
  </si>
  <si>
    <t>(主)南アルプス公園線(井川西山平)物件調査業務委託</t>
  </si>
  <si>
    <t>葵区井川地内</t>
  </si>
  <si>
    <t>(一)大川静岡線(狩野小橋歩道橋)橋梁補修設計業務委託</t>
  </si>
  <si>
    <t>葵区与左衛門新田地内</t>
  </si>
  <si>
    <t>補修設計1式</t>
  </si>
  <si>
    <t>閑蔵線災害防除測量設計業務委託</t>
  </si>
  <si>
    <t>路線測量0.09km
詳細設計1式</t>
  </si>
  <si>
    <t>西ケ谷1号線測量設計業務委託</t>
  </si>
  <si>
    <t>葵区西ヶ谷地内</t>
  </si>
  <si>
    <t>路線測量0.12km
詳細設計0.12km</t>
  </si>
  <si>
    <t>(一)大川静岡線(狩野小橋)橋梁補修設計業務委託</t>
  </si>
  <si>
    <t>補修設計1式
電算帳票作成</t>
  </si>
  <si>
    <t>(国)150号(白髭橋)橋梁補修設計業務委託</t>
  </si>
  <si>
    <t>駿河区下島地内</t>
  </si>
  <si>
    <t>橋梁補修設計　一式</t>
  </si>
  <si>
    <t>（都）日出町高松線（八幡三丁目）物件再調査業務委託</t>
  </si>
  <si>
    <t>駿河区八幡三丁目地内</t>
  </si>
  <si>
    <t>物件再調査</t>
  </si>
  <si>
    <t>（主）山脇大谷線（長沼大橋）外３跨線橋点検業務委託</t>
  </si>
  <si>
    <t>駿河区池田外７地内</t>
  </si>
  <si>
    <t>橋梁定期点検　4橋</t>
  </si>
  <si>
    <t>(主)山脇大谷線(大谷外２)電線共同溝設計業務委託</t>
  </si>
  <si>
    <t>駿河区大谷外２地内</t>
  </si>
  <si>
    <t>延長 L=0.5㎞
電線共同溝設計 L=1.0㎞</t>
  </si>
  <si>
    <t>池田日本平線(安居)災害防除測量設計業務委託</t>
  </si>
  <si>
    <t>駿河区安居地内</t>
  </si>
  <si>
    <t>法面詳細設計 N=1式</t>
  </si>
  <si>
    <t>(都）丸子池田線（曲金三丁目）物件再算定業務委託</t>
  </si>
  <si>
    <t>駿河区曲金三丁目地内</t>
  </si>
  <si>
    <t>（都）丸子池田線（曲金四丁目）物件再算定業務委託</t>
  </si>
  <si>
    <t>丸子新田広野三丁目線（みずほ一丁目）物件再算定業務委託</t>
  </si>
  <si>
    <t>駿河区みずほ一丁目地内</t>
  </si>
  <si>
    <t>(主)山脇大谷線（片山）物件調査及び再算定業務</t>
  </si>
  <si>
    <t>静岡市駿河区大谷地内</t>
  </si>
  <si>
    <t>調査及び
再算定
（建物１4棟）</t>
  </si>
  <si>
    <t>（市）西久保袖師町線（富士見橋５）橋梁補修設計業務委託</t>
  </si>
  <si>
    <t>清水区愛染町地先</t>
  </si>
  <si>
    <t>橋長L=11.1ｍ
補修設計　１橋</t>
  </si>
  <si>
    <t>清地１号線（清水橋）橋梁設計業務委託</t>
  </si>
  <si>
    <t>清水区清地地内</t>
  </si>
  <si>
    <t>橋梁詳細設計　１式</t>
  </si>
  <si>
    <t>村松堀込２号線外１舗装たわみ量調査業務</t>
  </si>
  <si>
    <t>清水区村松外14地内</t>
  </si>
  <si>
    <t>舗装たわみ量調査　2.25km</t>
  </si>
  <si>
    <t>宮加三日立11号線（一枝橋）橋梁補修設計業務</t>
  </si>
  <si>
    <t>橋梁補修設計　１式</t>
  </si>
  <si>
    <t>葵区柚木配水本管布設替実施設計業務委託</t>
  </si>
  <si>
    <t>葵区柚木地内</t>
  </si>
  <si>
    <t>葵区井宮町～宮ヶ崎町、安倍町配水管布設替実施設計業務委託</t>
  </si>
  <si>
    <t>葵区井宮町、宮ヶ崎町、安倍町地内</t>
  </si>
  <si>
    <t>葵区御幸町～中町配水本管及び配水管布設替実施設計業務委託</t>
  </si>
  <si>
    <t>葵区御幸町、中町地内</t>
  </si>
  <si>
    <t>葵区井宮町～宮ヶ崎町配水本管布設替実施設計業務委託</t>
  </si>
  <si>
    <t>葵区井宮町、宮ヶ崎町地内</t>
  </si>
  <si>
    <t>葵区東町～川辺町二丁目配水管布設替実施設計業務委託</t>
  </si>
  <si>
    <t>葵区東町、川辺町二丁目地内</t>
  </si>
  <si>
    <t>中田取水場更新詳細設計業務委託</t>
  </si>
  <si>
    <t>駿河区中田本町地内</t>
  </si>
  <si>
    <t>取水ポンプ設備、非常用自家発電設備更新詳細設計</t>
  </si>
  <si>
    <t>田町配水場外４施設計測設備等更新詳細設計業務委託</t>
  </si>
  <si>
    <t>葵区田町一丁目外５地内</t>
  </si>
  <si>
    <t>計測設備更新詳細設計</t>
  </si>
  <si>
    <t>静清浄化センター耐震化補強実施設計（詳細設計）業務委託</t>
  </si>
  <si>
    <t>清水区清開一丁目地内</t>
  </si>
  <si>
    <t>城北浄化センター沈砂池設備改築実施設計（詳細設計）業務委託</t>
  </si>
  <si>
    <t>沈砂池設備改築詳細設計業務委託</t>
  </si>
  <si>
    <t>高松浄化センターポンプ棟耐震診断（詳細診断）業務委託</t>
  </si>
  <si>
    <t>駿河区登呂五丁目地内</t>
  </si>
  <si>
    <t>汚水ポンプ棟耐震詳細診断業務委託</t>
  </si>
  <si>
    <t>下水道事務所</t>
  </si>
  <si>
    <t>南部処理区八坂南町地内下水道布設替実施設計（詳細設計）業務委託</t>
  </si>
  <si>
    <t>清水区八坂南町地内</t>
  </si>
  <si>
    <t>下水道管路施設の布設替実施設計業務（L=190m）</t>
  </si>
  <si>
    <t>林道日向谷線測量設計業務委託</t>
  </si>
  <si>
    <t>清水区吉原地内</t>
  </si>
  <si>
    <t>林道東俣線測量設計業務委託</t>
  </si>
  <si>
    <t>林道勘行峰線測量設計業務委託</t>
  </si>
  <si>
    <t>葵区小河内地内</t>
  </si>
  <si>
    <t>林道東俣線地質調査業務委託</t>
  </si>
  <si>
    <t>地質調査１式</t>
  </si>
  <si>
    <t>林道小河内川線外橋梁等点検業務委託</t>
  </si>
  <si>
    <t>橋梁点検23箇所ほか</t>
  </si>
  <si>
    <t>林道桑又線測量設計業務委託</t>
  </si>
  <si>
    <t>清水区中河内地内</t>
  </si>
  <si>
    <t>藁科地域小中一貫校校舎建設工事監理業務委託</t>
  </si>
  <si>
    <t>葵区大原地内</t>
  </si>
  <si>
    <t>延床面積約3600㎡</t>
  </si>
  <si>
    <t>三保飛行場格納庫設計業務委託</t>
  </si>
  <si>
    <t>清水区三保地内</t>
  </si>
  <si>
    <t>三保飛行場格納庫　鉄骨造平屋建約500㎡</t>
  </si>
  <si>
    <t>豊田中学校南校舎・南中学校南校舎トイレ改修工事設計業務委託</t>
  </si>
  <si>
    <t>駿河区豊田一丁目外地内</t>
  </si>
  <si>
    <t>豊田中３階98㎡
南中４階161㎡</t>
  </si>
  <si>
    <t>中央体育館プール棟大規模改修工事設計業務委託</t>
  </si>
  <si>
    <t>葵区駿府町地内</t>
  </si>
  <si>
    <t>プール棟改修2,170㎡</t>
  </si>
  <si>
    <t>建設政策課</t>
  </si>
  <si>
    <t>蒲原諏訪町急傾斜地測量調書作成業務委託</t>
  </si>
  <si>
    <t>清水区蒲原諏訪町地内</t>
  </si>
  <si>
    <t>現地測量　１式
急傾斜地崩壊危険区域指定調書作成　１式</t>
  </si>
  <si>
    <t>足久保口組地内水路用地測量業務委託</t>
  </si>
  <si>
    <t>用地測量　100m</t>
  </si>
  <si>
    <t>向い屋敷川用地測量業務委託</t>
  </si>
  <si>
    <t>用地測量　45m</t>
  </si>
  <si>
    <t>旧巴川（吉川橋）地盤変動影響調査業務委託</t>
  </si>
  <si>
    <t>清水区能島地内</t>
  </si>
  <si>
    <t>木造建物A　1棟</t>
  </si>
  <si>
    <t>旧巴川（吉川橋）物件再算定業務委託</t>
  </si>
  <si>
    <t>清水区能島、吉川地内</t>
  </si>
  <si>
    <t>附帯工作物　2戸</t>
  </si>
  <si>
    <t>常念川護岸改修予備設計業務委託</t>
  </si>
  <si>
    <t>清水区幸町地内</t>
  </si>
  <si>
    <t>予備設計　200ｍ　</t>
  </si>
  <si>
    <t>長崎新田スポーツ広場調整池改良測量設計業務委託</t>
  </si>
  <si>
    <t>清水区長崎新田地内</t>
  </si>
  <si>
    <t>調整池設計 １式</t>
  </si>
  <si>
    <t>（国）362号（黒俣上屋敷）災害防除測量設計業務委託</t>
  </si>
  <si>
    <t>法面詳細設計　一式</t>
  </si>
  <si>
    <t>大原水見色線（大原外）用地測量業務委託</t>
  </si>
  <si>
    <t>葵区大原、水見色地内</t>
  </si>
  <si>
    <t>大原水見色線（水見色）用地測量業務委託</t>
  </si>
  <si>
    <t>葵区水見色地内</t>
  </si>
  <si>
    <t>（国）362号（黒俣上屋敷）災害防除地質調査業務委託</t>
  </si>
  <si>
    <t>（都）水道町伊呂波町線物件調査及び再算定業務委託</t>
  </si>
  <si>
    <t>葵区伊呂波町外地内</t>
  </si>
  <si>
    <t>物件調査及び再算定　一式</t>
  </si>
  <si>
    <t>（主）南アルプス公園線（鍵穴）用地測量業務委託</t>
  </si>
  <si>
    <t>葵区鍵穴地内</t>
  </si>
  <si>
    <t>（都）静岡駅賎機線（松富２）物件調査業務委託</t>
  </si>
  <si>
    <t>機械設備調査　一式</t>
  </si>
  <si>
    <t>（都）東町大岩線電線共同溝測量設計業務委託</t>
  </si>
  <si>
    <t>葵区音羽町外地内</t>
  </si>
  <si>
    <t>（都）東町大岩線電線共同溝地質調査業務委託</t>
  </si>
  <si>
    <t>下17号線測量設計業務委託</t>
  </si>
  <si>
    <t>草木池尻線(池尻橋)橋梁補修設計業務委託</t>
  </si>
  <si>
    <t>葵区梅ケ島地内</t>
  </si>
  <si>
    <t>（主）南アルプス公園線（大網トンネル）照明LED化設計委託</t>
  </si>
  <si>
    <t>詳細設計１式</t>
  </si>
  <si>
    <t>(主)井川湖御幸線(地岸沢橋)橋梁補修設計業務委託</t>
  </si>
  <si>
    <t>葵区松野地内</t>
  </si>
  <si>
    <t>(主)南アルプス公園線（田代上草利）災害防除測量設計業務委託</t>
  </si>
  <si>
    <t>路線測量0.05km
詳細設計1式</t>
  </si>
  <si>
    <t>(一)三ツ峰落合線(横沢洞門)補修設計業務委託</t>
  </si>
  <si>
    <t>葵区横沢地内</t>
  </si>
  <si>
    <t>補修設計１式</t>
  </si>
  <si>
    <t>(主)梅ヶ島温泉昭和線(大河内洞門)外１補修設計業務委託</t>
  </si>
  <si>
    <t>葵区渡、横沢地内</t>
  </si>
  <si>
    <t>（主）梅ヶ島温泉昭和線（平野）物件調査業務委託</t>
  </si>
  <si>
    <t>葵区平野地内</t>
  </si>
  <si>
    <t>（主）井川湖御幸線（柿島）物件調査業務委託</t>
  </si>
  <si>
    <t>葵区柿島地内</t>
  </si>
  <si>
    <t>(一)静岡焼津線(石部隧道)外１トンネル定期点検業務委託</t>
  </si>
  <si>
    <t>駿河区石部地内</t>
  </si>
  <si>
    <t>トンネル定期点検　N=1式</t>
  </si>
  <si>
    <t>丸子井尻4号線用地測量業務委託</t>
  </si>
  <si>
    <t>駿河区丸子地内</t>
  </si>
  <si>
    <t>用地測量
A=6,000㎡</t>
  </si>
  <si>
    <t>大谷宮川５号線外１物件調査及び再算定業務委託</t>
  </si>
  <si>
    <t>調査及び物件再算定</t>
  </si>
  <si>
    <t>（国）150号（丸子川橋）橋梁補修設計業務委託</t>
  </si>
  <si>
    <t>駿河区桃園町地内</t>
  </si>
  <si>
    <t>橋梁補修設計 N=1式</t>
  </si>
  <si>
    <t>西久保５号線用地測量業務委託</t>
  </si>
  <si>
    <t>西久保一丁目３号線外１測量設計業務委託</t>
  </si>
  <si>
    <t>清水区西久保地内</t>
  </si>
  <si>
    <t>測量設計　0.14km</t>
  </si>
  <si>
    <t>袖師町37号線測量設計業務委託</t>
  </si>
  <si>
    <t>測量設計　0.16km</t>
  </si>
  <si>
    <t>（一）入江富士見線（桜橋）外１橋梁定期点検業務委託</t>
  </si>
  <si>
    <t>清水区桜橋町外５</t>
  </si>
  <si>
    <t>橋梁定期点検　２橋</t>
  </si>
  <si>
    <t>茂野島３号線（崩沢橋）橋梁補修設計業務委託</t>
  </si>
  <si>
    <t>清水区茂野島地内</t>
  </si>
  <si>
    <t>新丹谷線測量設計業務委託</t>
  </si>
  <si>
    <t>道路修正設計　１式</t>
  </si>
  <si>
    <t>（国）150号駒越東町交差点予備設計業務委託</t>
  </si>
  <si>
    <t>清水区駒越東町～清開三丁目地内</t>
  </si>
  <si>
    <t>歩道拡幅検討業務１式</t>
  </si>
  <si>
    <t>（都）日の出町押切線（能島）用地測量業務委託</t>
  </si>
  <si>
    <t>清水区能島外地内</t>
  </si>
  <si>
    <t>用地測量　18,000㎡</t>
  </si>
  <si>
    <t>（都）日の出町押切線（能島）用地測量業務委託その２</t>
  </si>
  <si>
    <t>清水区北脇新田外地内</t>
  </si>
  <si>
    <t>用地測量　12,000㎡</t>
  </si>
  <si>
    <t>（都）日の出町押切線（松井町）道路詳細設計業務</t>
  </si>
  <si>
    <t>（一）富士由比線（寺尾橋取付道路）電算帳票作成業務委託</t>
  </si>
  <si>
    <t>清水区由比寺尾地内</t>
  </si>
  <si>
    <t>電算帳票作成　１式</t>
  </si>
  <si>
    <t>清水区袖師町、島崎町地内</t>
  </si>
  <si>
    <t>橋梁定期点検　１橋
点検調書作成　１式</t>
  </si>
  <si>
    <t>（一）入江富士見線(桜橋)外１橋梁定期点検業務委託</t>
  </si>
  <si>
    <t>清水区桜橋町外５地内</t>
  </si>
  <si>
    <t>橋梁定期点検２橋
点検調書作成１式</t>
  </si>
  <si>
    <t>葵区横内町配水本管及び配水管布設替実施設計業務委託</t>
  </si>
  <si>
    <t>葵区長沼配水本管布設替実施設計業務委託</t>
  </si>
  <si>
    <t>葵区長沼地内</t>
  </si>
  <si>
    <t>葵区駒形通二丁目外配水支管耐震化実施設計業務委託</t>
  </si>
  <si>
    <t>葵区城東町外配水支管耐震化実施設計業務委託</t>
  </si>
  <si>
    <t>葵区城東町外地内</t>
  </si>
  <si>
    <t>葵区川合三丁目外配水支管耐震化実施設計業務委託</t>
  </si>
  <si>
    <t>葵区川合三丁目外地内</t>
  </si>
  <si>
    <t>（仮称）高松第２取水場外２施設詳細設計業務委託</t>
  </si>
  <si>
    <t>駿河区南八幡町外２地内</t>
  </si>
  <si>
    <t>清水区庵原町外配水支管耐震化及び布設替実施設計業務委託</t>
  </si>
  <si>
    <t>清水区庵原町外６地内</t>
  </si>
  <si>
    <t>下水道維持課</t>
  </si>
  <si>
    <t>管路施設改築実施設計(詳細設計)その２業務委託</t>
  </si>
  <si>
    <t>公共下水道供用区域内</t>
  </si>
  <si>
    <t>管路施設
改築実施設計
L＝1.8ｋｍ</t>
  </si>
  <si>
    <t>管路施設改築実施設計(詳細設計)その３業務委託</t>
  </si>
  <si>
    <t>管路施設改築実施設計(詳細設計)その４業務委託</t>
  </si>
  <si>
    <t>管路施設改築実施設計(詳細設計)その１業務委託</t>
  </si>
  <si>
    <t>管路施設改築実施計画策定業務委託</t>
  </si>
  <si>
    <t>管路施設
改築実施計画策定
一式</t>
  </si>
  <si>
    <t>大沢排水区大沢雨水１号幹線築造その２工事に伴う地盤変動影響調査業務委託</t>
  </si>
  <si>
    <t>清水区青葉町外地内</t>
  </si>
  <si>
    <t>事後調査　 N=10棟</t>
  </si>
  <si>
    <t>林業専用道樽峠線用地測量業務委託</t>
  </si>
  <si>
    <t>林道横山線測量設計業務委託</t>
  </si>
  <si>
    <t>葵区横山地内</t>
  </si>
  <si>
    <t>林道元沢金石線橋梁補修設計業務委託</t>
  </si>
  <si>
    <t>橋梁補修設計１橋</t>
  </si>
  <si>
    <t>ＢＸ推進課</t>
  </si>
  <si>
    <t>清水港貝島地区進入路測量設計業務</t>
  </si>
  <si>
    <t>路線測量　L=0.7km
詳細設計　L=0.7km</t>
  </si>
  <si>
    <t>有東木地区農業集落排水処理施設機能強化実施設計業務委託</t>
  </si>
  <si>
    <t>葵区有東木地内</t>
  </si>
  <si>
    <t>処理施設実施設計一式</t>
  </si>
  <si>
    <t>農道能又馬込線測量設計業務委託</t>
  </si>
  <si>
    <t>擁壁工実施設計 L=30m</t>
  </si>
  <si>
    <t>農道寺崎２号線用地測量業務委託</t>
  </si>
  <si>
    <t>清水区尾羽地内</t>
  </si>
  <si>
    <t>用地測量 L=70m
測量面積 A=2,100㎡</t>
  </si>
  <si>
    <t>農道谷津平１号線測量設計業務委託</t>
  </si>
  <si>
    <t>清水区谷津町一丁目地内</t>
  </si>
  <si>
    <t>道路実施設計 L=300m</t>
  </si>
  <si>
    <t>宮川・水上地区都市再生整備計画策定業務</t>
  </si>
  <si>
    <t>駿河区宮川、水上地区</t>
  </si>
  <si>
    <t>都市再生整備計画作成庁内、外部委員会開催</t>
  </si>
  <si>
    <t>草薙駅通３号線電算帳票作成業務委託</t>
  </si>
  <si>
    <t>清水区草薙一丁目地内</t>
  </si>
  <si>
    <t>電算帳票作成　一式</t>
  </si>
  <si>
    <t>里山公園（鯨ケ池）設計業務委託</t>
  </si>
  <si>
    <t>公園設計　2,000㎡</t>
  </si>
  <si>
    <t>（仮称）西千代田公園設計業務委託</t>
  </si>
  <si>
    <t>住宅政策課</t>
  </si>
  <si>
    <t>桜町高層団地第1・2号棟給排水改修工事設計業務委託</t>
  </si>
  <si>
    <t>葵区桜町二丁目地内</t>
  </si>
  <si>
    <t>給排水改修実施設計</t>
  </si>
  <si>
    <t>日本平動物園動物病院大規模改修工事設計業務委託（ZEB検討含）</t>
  </si>
  <si>
    <t>駿河区池田地内</t>
  </si>
  <si>
    <t>延床面積約535㎡</t>
  </si>
  <si>
    <t>西奈小学校北校舎・清水船越小学校東校舎トイレ改修工事設計業務委託</t>
  </si>
  <si>
    <t>葵区瀬名三丁目外地内</t>
  </si>
  <si>
    <t>西奈小３階108㎡
清水船越小１階35㎡</t>
  </si>
  <si>
    <t>小中学校体育館空調設備設置工事設計業務委託その１</t>
  </si>
  <si>
    <t>静岡市内</t>
  </si>
  <si>
    <t>小中学校体育館の空調設備設置工事設計業務</t>
  </si>
  <si>
    <t>小中学校体育館空調設備設置工事設計業務委託その２</t>
  </si>
  <si>
    <t>小中学校体育館空調設備設置工事設計業務委託その３</t>
  </si>
  <si>
    <t>桜町高層団地1・2号棟給排水改修工事設計業務委託</t>
  </si>
  <si>
    <t>市営団地の給排水改修工事設計業務</t>
  </si>
  <si>
    <t>南ノ谷川地盤変動影響調査業務委託</t>
  </si>
  <si>
    <t>葵区牧ケ谷地内</t>
  </si>
  <si>
    <t>木造建物（事前調査）４棟</t>
  </si>
  <si>
    <t>手越原地内水路測量設計業務委託</t>
  </si>
  <si>
    <t>駿河区手越原地内</t>
  </si>
  <si>
    <t>測量設計　130m</t>
  </si>
  <si>
    <t>東大谷ポンプ施設耐震化詳細設計業務委託</t>
  </si>
  <si>
    <t>駿河区大谷三丁目地内</t>
  </si>
  <si>
    <t>耐震設計　１式</t>
  </si>
  <si>
    <t>羽鳥的場水路用地測量業務委託</t>
  </si>
  <si>
    <t>葵区葵区羽鳥六丁目、建穂二丁目地内</t>
  </si>
  <si>
    <t>用地測量　410m</t>
  </si>
  <si>
    <t>柿ノ畠沢川測量設計業務委託</t>
  </si>
  <si>
    <t>測量設計　50m</t>
  </si>
  <si>
    <t>国道横断暗渠測量設計業務委託</t>
  </si>
  <si>
    <t>清水区横砂本町地内</t>
  </si>
  <si>
    <t>水路設計 30ｍ</t>
  </si>
  <si>
    <t>（主）南アルプス公園線（中の沢橋１）補修設計業務委託</t>
  </si>
  <si>
    <t>（都）宮前岳美線（４工区）物件再算定業務委託</t>
  </si>
  <si>
    <t>仙俣3号線(瀬戸島橋)橋梁補修設計業務委託</t>
  </si>
  <si>
    <t>葵区奥仙俣地内</t>
  </si>
  <si>
    <t>(一)三ツ峰落合線(宮沢橋2)外１橋梁補修設計業務委託</t>
  </si>
  <si>
    <t>葵区落合、内匠地内</t>
  </si>
  <si>
    <t>閑蔵線設計業務委託</t>
  </si>
  <si>
    <t>１工区
　詳細設計0.02㎞
　詳細設計１式
２工区
　詳細設計0.03㎞
　詳細設計１式
３工区
　詳細設計0.04㎞
　詳細設計１式
４工区
　詳細設計0.02㎞
　詳細設計１式</t>
  </si>
  <si>
    <t>寺尾大和線(大和橋1)橋梁補修設計業務委託</t>
  </si>
  <si>
    <t>葵区内匠地内</t>
  </si>
  <si>
    <t>久能山下駐車場測量設計業務委託</t>
  </si>
  <si>
    <t>駿河区根小屋地内</t>
  </si>
  <si>
    <t>(都)日出町高松線電線共同溝電力管路設備設計及び工事業務</t>
  </si>
  <si>
    <t>駿河区
八幡四丁目地内</t>
  </si>
  <si>
    <t>連係引込管路の設計・工事</t>
  </si>
  <si>
    <t>(主)山脇大谷線（小鹿・片山）物件調査業務委託</t>
  </si>
  <si>
    <t>静岡市駿河区小鹿、大谷地内</t>
  </si>
  <si>
    <t>羽衣海岸線物件再算定業務委託</t>
  </si>
  <si>
    <t>清水区折戸五丁目地内</t>
  </si>
  <si>
    <t>補償算定一式</t>
  </si>
  <si>
    <t>（都）日の出町押切線（能島）雨水貯留施設設計業務委託</t>
  </si>
  <si>
    <t>清水区能島外２地内</t>
  </si>
  <si>
    <t>雨水貯留施設設計　１式</t>
  </si>
  <si>
    <t>由比富士川線設計業務委託</t>
  </si>
  <si>
    <t>清水区由比入山地内</t>
  </si>
  <si>
    <t>L＝390ｍ
道路詳細設計　１式</t>
  </si>
  <si>
    <t>辻一丁目愛染町線踏切電気概略設計業務委託</t>
  </si>
  <si>
    <t>踏切電気概略設計1式</t>
  </si>
  <si>
    <t>（都）清水港三保線（２工区）物件調査業務委託</t>
  </si>
  <si>
    <t>清水区折戸二丁目、折戸五丁目地内</t>
  </si>
  <si>
    <t>（都）日の出町押切線（能島）測量設計業務委託</t>
  </si>
  <si>
    <t>路線測量　0.04ｋｍ
交差点設計　１式</t>
  </si>
  <si>
    <t>（都）一里山長崎線物件再算定業務委託</t>
  </si>
  <si>
    <t>清水区有度本町地内</t>
  </si>
  <si>
    <t>入船町港町一丁目２号線用地測量業務委託</t>
  </si>
  <si>
    <t>清水区入船町地内</t>
  </si>
  <si>
    <t>用地測量6,300㎡</t>
  </si>
  <si>
    <t>（都）清水港三保線物件調査業務委託（その２）</t>
  </si>
  <si>
    <t>（一）入江富士見線用地測量業務</t>
  </si>
  <si>
    <t>清水区下清水地内</t>
  </si>
  <si>
    <t>吉川旧東海道線土地評価業務委託</t>
  </si>
  <si>
    <t>清水区吉川地内</t>
  </si>
  <si>
    <t>清地１号線物件調査業務委託</t>
  </si>
  <si>
    <t>駅南配水場基本設計業務委託</t>
  </si>
  <si>
    <t>配水場基本設計　一式</t>
  </si>
  <si>
    <t>蒲原第３浄水場送水管更新基本設計業務委託</t>
  </si>
  <si>
    <t>清水区蒲原外２地内</t>
  </si>
  <si>
    <t>送水管更新基本設計
L=1,800m</t>
  </si>
  <si>
    <t>葵区羽鳥六丁目外配水支管耐震化実施設計業務委託</t>
  </si>
  <si>
    <t>葵区羽鳥六丁目外地内</t>
  </si>
  <si>
    <t>清水区蒲原中外配水支管布設替実施設計業務委託</t>
  </si>
  <si>
    <t>清水区蒲原中外２地内</t>
  </si>
  <si>
    <t>旧承元寺導水管保護堰改修修正設計業務委託</t>
  </si>
  <si>
    <t>清水区谷津町２丁目、承元寺町地内</t>
  </si>
  <si>
    <t>実施修正設計一式</t>
  </si>
  <si>
    <t>長田処理区丸子地区
管渠実施設計（詳細設計）
業務委託</t>
  </si>
  <si>
    <t>詳細設計　1式
　開削工法L=750m</t>
  </si>
  <si>
    <t>農道橋梁点検業務委託</t>
  </si>
  <si>
    <t>葵区坂ノ上外６地内</t>
  </si>
  <si>
    <t>農道橋梁点検10橋</t>
  </si>
  <si>
    <t>農道トンネル点検業務委託</t>
  </si>
  <si>
    <t>清水区伊佐布外3地内</t>
  </si>
  <si>
    <t>農道トンネル点検2橋</t>
  </si>
  <si>
    <t>興津出張所大規模改修工事設計業務委託（ZEB検討含）</t>
  </si>
  <si>
    <t>延床面積約270㎡</t>
  </si>
  <si>
    <t>南田町出張所大規模改修工事設計業務委託（ZEB検討含）</t>
  </si>
  <si>
    <t>葵区南田町地内</t>
  </si>
  <si>
    <t>延床面積約548㎡</t>
  </si>
  <si>
    <t>長田東小学校外３校体育館空調設備設置工事設計業務委託</t>
  </si>
  <si>
    <t>駿河区東新田三丁目外３地内</t>
  </si>
  <si>
    <t>小学校体育館の空調設備設置工事設計業務</t>
  </si>
  <si>
    <t>防火用貯水槽（北沼上）撤去測量設計業務委託</t>
  </si>
  <si>
    <t>葵区北沼上地内</t>
  </si>
  <si>
    <t>麻機街道線測量設計業務委託</t>
  </si>
  <si>
    <t>葵区南一丁目地内</t>
  </si>
  <si>
    <t>（国）362号（下相俣２工区）用地測量業務委託</t>
  </si>
  <si>
    <t>葵区相俣地内</t>
  </si>
  <si>
    <t>（都）水道町伊呂波町線物件調査及び再算定業務委託その２</t>
  </si>
  <si>
    <t>葵区伊呂波町地内</t>
  </si>
  <si>
    <t>（主）南アルプス公園線（赤沢）道路標識設計業務委託</t>
  </si>
  <si>
    <t>道路標識設計　一式</t>
  </si>
  <si>
    <t>防火用貯水槽（瀬名三丁目）撤去測量設計業務委託</t>
  </si>
  <si>
    <t>葵区瀬名三丁目地内</t>
  </si>
  <si>
    <t>撤去設計　一式</t>
  </si>
  <si>
    <t>（都）宮前岳美線（４工区）物件調査業務委託</t>
  </si>
  <si>
    <t>葵区上足洗三丁目外地内</t>
  </si>
  <si>
    <t>（一）平山草薙停車場線(２期線)物件調査及び再算定業務委託</t>
  </si>
  <si>
    <t>葵区東瀬名町、瀬名中央四丁目地内</t>
  </si>
  <si>
    <t>（国）362号（羽鳥・安西Ⅲ期工区）物件調査及び再算定業務委託</t>
  </si>
  <si>
    <t>葵区羽鳥二丁目外地内</t>
  </si>
  <si>
    <t>防火用貯水槽（瀬名三丁目）撤去地質調査業務委託</t>
  </si>
  <si>
    <t>（都）宮前岳美線（４工区）物件調査及び再算定業務委託</t>
  </si>
  <si>
    <t>葵区上足洗三丁目、竜南一丁目地内</t>
  </si>
  <si>
    <t>千代田川合2号線（新巴橋）外17橋梁定期点検業務委託</t>
  </si>
  <si>
    <t>葵区上土新田外11地内</t>
  </si>
  <si>
    <t>橋梁定期点検　一式</t>
  </si>
  <si>
    <t>田町七丁目南田町添線測量設計業務委託</t>
  </si>
  <si>
    <t>葵区田町七丁目、南田町地内</t>
  </si>
  <si>
    <t>（主）梅ヶ島温泉昭和線（美和トンネル）外５定期点検業務委託</t>
  </si>
  <si>
    <t>葵区西ケ谷外４地内</t>
  </si>
  <si>
    <t>トンネル定期点検６箇所
点検調書作成1式</t>
  </si>
  <si>
    <t>（主)井川湖御幸線（前川橋）外18橋梁点検業務委託</t>
  </si>
  <si>
    <t>葵区口坂本外８地内</t>
  </si>
  <si>
    <t>橋梁定期点検19橋
点検調書作成1式</t>
  </si>
  <si>
    <t>岩崎線（井川大橋）外８橋梁定期点検業務委託</t>
  </si>
  <si>
    <t>葵区岩崎外５地内</t>
  </si>
  <si>
    <t>橋梁定期点検9橋
点検調書作成1式</t>
  </si>
  <si>
    <t>(一)三ツ峰落合線(横沢竹沢)測量設計業務委託</t>
  </si>
  <si>
    <t>路線測量0.30km
詳細設計0.30km</t>
  </si>
  <si>
    <t>閑蔵線地質調査業務委託</t>
  </si>
  <si>
    <t>調査ボーリング50m
標準貫入試験50回</t>
  </si>
  <si>
    <t>国吉田こ線橋線（八反田架道橋）外3橋梁定期点検業務委託</t>
  </si>
  <si>
    <t>駿河区国吉田二丁目外2地内</t>
  </si>
  <si>
    <t>橋梁定期点検</t>
  </si>
  <si>
    <t>(一)用宗停車場丸子線(化粧橋)外12橋梁定期点検業務委託</t>
  </si>
  <si>
    <t>駿河区青木外地内</t>
  </si>
  <si>
    <t>(一)静岡焼津線(石部海上橋)外１橋梁定期点検業務委託</t>
  </si>
  <si>
    <t>駿河区石部外１地内</t>
  </si>
  <si>
    <t>（主）山脇大谷線外２門型標識定期点検業務委託</t>
  </si>
  <si>
    <t>駿河区池田外３地内</t>
  </si>
  <si>
    <t>門型標識定期点検</t>
  </si>
  <si>
    <t>大谷改良区2号線（片山2号橋）外19橋梁定期点検業務委託</t>
  </si>
  <si>
    <t>駿河区池田外14地内</t>
  </si>
  <si>
    <t>静岡下島線（浜川新橋）外24橋梁定期点検業務委託</t>
  </si>
  <si>
    <t>駿河区中島外９地内</t>
  </si>
  <si>
    <t>丸子逆川１号線災害防除設計業務委託</t>
  </si>
  <si>
    <t>（国）150号（石部）災害防除地質調査業務委託</t>
  </si>
  <si>
    <t>路線測量 L=70m　法面予備設計 N=1式</t>
  </si>
  <si>
    <t>静岡大学前線物件調査業務委託</t>
  </si>
  <si>
    <t>(都)日出町高松線共同溝通信管路設備設計及び工事業務</t>
  </si>
  <si>
    <t xml:space="preserve">(一)静岡焼津線(T-12地区)災害防除地質調査業務委託 </t>
  </si>
  <si>
    <t>調査ボーリング　２孔
　土質ボーリングφ６６（礫混じり土砂）　７．０ｍ
　岩盤ボーリングφ６６（軟岩）５．０ｍ
　土質ボーリングφ８６（礫混じり土砂）　９．０ｍ
　岩盤ボーリングφ８６（軟岩）　５．０ｍ
　標準貫入試験　２６回
　高密度表面波探査　１式</t>
  </si>
  <si>
    <t>清地１号線用地測量業務委託</t>
  </si>
  <si>
    <t>用地測量　　　</t>
  </si>
  <si>
    <t>一里山長崎２号線外4門型標識等定期点検業務委託</t>
  </si>
  <si>
    <t>清水区長崎外５地内</t>
  </si>
  <si>
    <t>門型標識定期点検７基
点検調書作成１式</t>
  </si>
  <si>
    <t>清水日本平線（細谷橋）外25橋梁定期点検業務委託</t>
  </si>
  <si>
    <t>清水区駒越外32地内</t>
  </si>
  <si>
    <t>橋梁定期点検26橋
点検調書作成１式</t>
  </si>
  <si>
    <t>（一）富士由比線（玉鉾橋）外23橋梁定期点検業務委託</t>
  </si>
  <si>
    <t>清水区由比外９地内</t>
  </si>
  <si>
    <t>橋梁定期点検24橋
点検調書作成１式</t>
  </si>
  <si>
    <t>興津浦安橋通り１号線（浦安橋）外23橋梁定期点検業務委</t>
  </si>
  <si>
    <t>清水区興津東町外16地内</t>
  </si>
  <si>
    <t>新幹線側道西久保２号線用地測量業務委託</t>
  </si>
  <si>
    <t>用地測量900㎡</t>
  </si>
  <si>
    <t>（都）蛭沢通線物件調査業務委託</t>
  </si>
  <si>
    <t>清水区蒲原小金地内</t>
  </si>
  <si>
    <t>木造建物２棟
非木造建物１棟
生産設備１設備
営業調査２事業所</t>
  </si>
  <si>
    <t>（一）茂畑横砂線（広瀬トンネル）外６定期点検業務委託</t>
  </si>
  <si>
    <t>清水区広瀬外８地内</t>
  </si>
  <si>
    <t>トンネル定期点検７箇所</t>
  </si>
  <si>
    <t>電算帳票作成１式</t>
  </si>
  <si>
    <t>大内土地改良３３号線（鴨田橋）外３１橋梁定期点検業務委託</t>
  </si>
  <si>
    <t>清水区大内外15地内</t>
  </si>
  <si>
    <t>橋梁定期点検32橋
点検調書作成１式</t>
  </si>
  <si>
    <t>楠新田草薙１号線設計業務委託</t>
  </si>
  <si>
    <t>清水区草薙、楠新田地内</t>
  </si>
  <si>
    <t>延長　L=80ｍ
設計　一式</t>
  </si>
  <si>
    <t>馬走北２号線用地測量業務委託</t>
  </si>
  <si>
    <t>清水区馬走地内</t>
  </si>
  <si>
    <t>延長　L=140ｍ
用地測量　一式</t>
  </si>
  <si>
    <t>辻一丁目愛染町線踏切概略設計業務委託</t>
  </si>
  <si>
    <t>庵原町山原線（２期工区）物件調査業務委託</t>
  </si>
  <si>
    <t>清水区庵原町地内</t>
  </si>
  <si>
    <t>清水区清地配水本管布設替修正設計業務委託</t>
  </si>
  <si>
    <t>駒越西１号雨水幹線逆流防止施設実施設計（基本設計）業務委託</t>
  </si>
  <si>
    <t>清水区駒越西地内</t>
  </si>
  <si>
    <t>駒越西１号雨水幹線逆流防止施設基本設計</t>
  </si>
  <si>
    <t>高松浄化センター反応タンク設備改築実施設計（詳細設計）業務委託</t>
  </si>
  <si>
    <t>散気装置改築詳細設計業務委託</t>
  </si>
  <si>
    <t>治山施設測量業務委託</t>
  </si>
  <si>
    <t>葵区足久保奥組地内外５</t>
  </si>
  <si>
    <t>渓間測量７箇所</t>
  </si>
  <si>
    <t>静岡県果樹研究センター誘致敷地ほ場整備実施設計業務委託</t>
  </si>
  <si>
    <t>清水区茂畑地内</t>
  </si>
  <si>
    <t>ほ場整備実施設計 0.84ha</t>
  </si>
  <si>
    <t>（主）井川湖御幸線（中町）外２詳細設計業務委託</t>
  </si>
  <si>
    <t>葵区中町外４地内</t>
  </si>
  <si>
    <t>交差点詳細設計　１箇所</t>
  </si>
  <si>
    <t>東静岡ペデストリアンデッキ地質調査業務委託</t>
  </si>
  <si>
    <t>地質調査</t>
  </si>
  <si>
    <t>旧和田島小学校解体工事設計業務委託　</t>
  </si>
  <si>
    <t>清水区和田島地内</t>
  </si>
  <si>
    <t>特別教室・屋内運動場RC造２階建1,090㎡ほか</t>
  </si>
  <si>
    <t>豊田東小学校外３校体育館空調設備設置工事設計業務委託</t>
  </si>
  <si>
    <t>清水入江小学校外５校体育館空調設備設置工事設計業務委託</t>
  </si>
  <si>
    <t>清水区追分二丁目外５地内</t>
  </si>
  <si>
    <t>葵小学校外５校体育館空調設備設置工事設計業務委託</t>
  </si>
  <si>
    <t>葵区城東町外５地内</t>
  </si>
  <si>
    <t>（国）362号（上相俣２工区）物件再算定業務委託</t>
  </si>
  <si>
    <t>（主）南アルプス公園線（（仮称）赤沢トンネル）発生土処理場測量設計業務委託</t>
  </si>
  <si>
    <t>葵区坂ノ上地内</t>
  </si>
  <si>
    <t>発生土処理場測量設計計　一式</t>
  </si>
  <si>
    <t>(都)東町大岩線（第１工区南）物件調査業務委託</t>
  </si>
  <si>
    <t>葵区音羽町地内</t>
  </si>
  <si>
    <t>（主）南アルプス公園線（（仮称）赤沢トンネル）発生土処理場地質調査業務委託</t>
  </si>
  <si>
    <t>（国）362号（新間大橋）外16橋梁定期点検業務委託</t>
  </si>
  <si>
    <t>葵区新間外１３地内</t>
  </si>
  <si>
    <t>橋梁点検　一式</t>
    <phoneticPr fontId="5"/>
  </si>
  <si>
    <t>（主）山脇大谷線（あさはたトンネル）外１定期点検業務委託</t>
  </si>
  <si>
    <t>葵区南外３地内</t>
  </si>
  <si>
    <t>トンネル点検　一式</t>
    <phoneticPr fontId="5"/>
  </si>
  <si>
    <t>（主）山脇大谷線（加藤島）外２門型標識等定期点検業務委託</t>
  </si>
  <si>
    <t>葵区加藤島外２地内</t>
  </si>
  <si>
    <t>門型標識等点検　一式</t>
    <rPh sb="0" eb="2">
      <t>モンガタ</t>
    </rPh>
    <rPh sb="2" eb="4">
      <t>ヒョウシキ</t>
    </rPh>
    <rPh sb="4" eb="5">
      <t>トウ</t>
    </rPh>
    <phoneticPr fontId="5"/>
  </si>
  <si>
    <t>流通センター中央線（流通大橋）外19橋梁定期点検業務委託</t>
  </si>
  <si>
    <t>葵区流通センター外１６地内</t>
  </si>
  <si>
    <t>（国）362号（富沢橋）外18橋梁定期点検業務委託</t>
  </si>
  <si>
    <t>葵区富沢外９地内</t>
  </si>
  <si>
    <t>（都）東町大岩線（第１工区北）物件調査及び再算定業務委託</t>
  </si>
  <si>
    <t>葵区音羽町、瓦場町</t>
  </si>
  <si>
    <t>物件調査及び再算定一式</t>
  </si>
  <si>
    <t>（国）362号（羽鳥・安西Ⅲ期工区）設計業務委託</t>
  </si>
  <si>
    <t>葵区羽鳥一丁目外3地内</t>
  </si>
  <si>
    <t>施工計画検討　一式</t>
  </si>
  <si>
    <t>（主）南アルプス公園線（茨澤桟道橋２号橋）外18橋梁定期点検業務委託</t>
    <phoneticPr fontId="5"/>
  </si>
  <si>
    <t>葵区赤沢外８地内</t>
  </si>
  <si>
    <t>（都）水道町伊呂波町線（伊呂波町）設計業務委託</t>
  </si>
  <si>
    <t>葵区伊呂波町、新伝馬三丁目地内</t>
    <phoneticPr fontId="5"/>
  </si>
  <si>
    <t>整備方針検討　一式</t>
  </si>
  <si>
    <t>（主)井川湖御幸線（玉機橋）外7橋梁点検業務委託</t>
  </si>
  <si>
    <t>葵区中沢外４地内</t>
  </si>
  <si>
    <t>橋梁定期点検8橋
点検調書作成1式</t>
  </si>
  <si>
    <t>松野町屋原１号線用地測量業務委託</t>
  </si>
  <si>
    <t>用地測量　2,100m2</t>
  </si>
  <si>
    <t>(一)三ツ峰落合線(横沢洞門)測量設計業務委託</t>
  </si>
  <si>
    <t>路線測量0.10km
概略設計1式</t>
  </si>
  <si>
    <t>（主）梅ヶ島温泉昭和線（蕨野）設計業務委託</t>
  </si>
  <si>
    <t>葵区蕨野地内</t>
  </si>
  <si>
    <t>予備設計0.17km
擁壁・補強土予備設計　１式</t>
  </si>
  <si>
    <t>（主）梅ヶ島温泉昭和線（平野外１）設計業務委託</t>
  </si>
  <si>
    <t>葵区平野、中平地内</t>
  </si>
  <si>
    <t>予備設計0.31㎞
箱型函渠予備設計１式</t>
  </si>
  <si>
    <t>　(一)大川静岡線(狩野橋)外５橋梁定期点検業務委託</t>
  </si>
  <si>
    <t>葵区与左衛門新田外５地内</t>
  </si>
  <si>
    <t>橋梁定期点検　６橋
点検調書作成　１式</t>
  </si>
  <si>
    <t>(主)梅ヶ島温泉昭和線（与左衛門新田）設計業務委託</t>
  </si>
  <si>
    <t>交通量調査　１式
交差点設計　１式
道路修正設計0.10㎞</t>
  </si>
  <si>
    <t>安倍口新田平島団地１号線外２測量設計業務委託</t>
  </si>
  <si>
    <t>葵区安倍口新田地内</t>
  </si>
  <si>
    <t>現地測量　0.014㎞2
雨水排水検討　１式</t>
  </si>
  <si>
    <t>(一)三ツ峰落合線(落合川島)測量設計業務委託</t>
  </si>
  <si>
    <t>路線測量0.17km
詳細設計0.17km</t>
  </si>
  <si>
    <t>(国)150号(潮騒橋)橋梁補修設計業務委託</t>
  </si>
  <si>
    <t>駿河区高松地内</t>
  </si>
  <si>
    <t>（国）150号（石部）災害防除測量設計業務委託</t>
  </si>
  <si>
    <t>調査ボーリング N=2孔</t>
  </si>
  <si>
    <t>（主）清水富士宮線（宮嶋橋）設計業務委託</t>
  </si>
  <si>
    <t>橋梁修正設計　１式</t>
  </si>
  <si>
    <t>茂野島高山２号線設計業務委託</t>
  </si>
  <si>
    <t>道路詳細設計　0.08km</t>
  </si>
  <si>
    <t>吉川旧東海道線物件調査業務委託</t>
  </si>
  <si>
    <t>梅ヶ谷３号線用地測量業務委託</t>
  </si>
  <si>
    <t>清水区梅ケ谷地内</t>
  </si>
  <si>
    <t>延長　L=50ｍ
用地測量　一式</t>
  </si>
  <si>
    <t>庵原送水管布設替に伴う地質調査業務委託</t>
  </si>
  <si>
    <t>清水区興津清見寺町外３地内</t>
  </si>
  <si>
    <t>機械ボーリング　６孔</t>
  </si>
  <si>
    <t>承元寺取水口更新詳細設計業務委託</t>
  </si>
  <si>
    <t>取水口更新詳細設計</t>
  </si>
  <si>
    <t>清水区山原・蜂ヶ谷配水支管布設替実施設計業務委託</t>
  </si>
  <si>
    <t>清水区
山原、蜂ヶ谷地内</t>
  </si>
  <si>
    <t>中島浄化センター外周道路用地取得に伴う公共嘱託登記業務</t>
  </si>
  <si>
    <t>土地分筆登記</t>
  </si>
  <si>
    <t>100万円未満</t>
  </si>
  <si>
    <t>取り止め</t>
    <phoneticPr fontId="5"/>
  </si>
  <si>
    <t>中島浄化センター外周道路用地取得に伴う物件調査業務委託</t>
  </si>
  <si>
    <t>物件移転補償費再算定</t>
  </si>
  <si>
    <t>管路施設改築実施設計(詳細設計)その５業務委託</t>
  </si>
  <si>
    <t>管路施設
改築実施設計
L＝0.8ｋｍ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</si>
</sst>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約&quot;0&quot;ヶ月&quot;"/>
    <numFmt numFmtId="177" formatCode="General&quot;月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BIZ UDゴシック"/>
      <family val="3"/>
      <charset val="128"/>
    </font>
    <font>
      <sz val="11"/>
      <name val="BIZ UDゴシック"/>
      <family val="3"/>
      <charset val="128"/>
    </font>
    <font>
      <sz val="10.5"/>
      <name val="ＭＳ ゴシック"/>
      <family val="3"/>
      <charset val="128"/>
    </font>
    <font>
      <sz val="9"/>
      <color indexed="8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43">
    <xf numFmtId="0" fontId="0" fillId="0" borderId="0" xfId="0">
      <alignment vertical="center"/>
    </xf>
    <xf numFmtId="0" fontId="8" fillId="0" borderId="0" xfId="2" applyFont="1" applyProtection="1">
      <protection hidden="1"/>
    </xf>
    <xf numFmtId="0" fontId="7" fillId="2" borderId="2" xfId="2" applyFont="1" applyFill="1" applyBorder="1" applyAlignment="1" applyProtection="1">
      <alignment horizontal="center" vertical="center" wrapText="1"/>
      <protection hidden="1"/>
    </xf>
    <xf numFmtId="0" fontId="7" fillId="2" borderId="3" xfId="2" applyFont="1" applyFill="1" applyBorder="1" applyAlignment="1" applyProtection="1">
      <alignment horizontal="center" vertical="center" wrapText="1"/>
      <protection hidden="1"/>
    </xf>
    <xf numFmtId="176" fontId="7" fillId="2" borderId="2" xfId="2" applyNumberFormat="1" applyFont="1" applyFill="1" applyBorder="1" applyAlignment="1" applyProtection="1">
      <alignment horizontal="center" vertical="center" wrapText="1"/>
      <protection hidden="1"/>
    </xf>
    <xf numFmtId="0" fontId="7" fillId="2" borderId="2" xfId="2" applyFont="1" applyFill="1" applyBorder="1" applyAlignment="1" applyProtection="1">
      <alignment horizontal="center" vertical="center" wrapText="1" shrinkToFit="1"/>
      <protection hidden="1"/>
    </xf>
    <xf numFmtId="0" fontId="10" fillId="0" borderId="4" xfId="0" applyFont="1" applyBorder="1" applyAlignment="1" applyProtection="1">
      <alignment horizontal="center" vertical="center" shrinkToFit="1"/>
      <protection hidden="1"/>
    </xf>
    <xf numFmtId="0" fontId="10" fillId="0" borderId="4" xfId="0" applyFont="1" applyBorder="1" applyAlignment="1" applyProtection="1">
      <alignment horizontal="center" vertical="center" wrapText="1" shrinkToFit="1"/>
      <protection locked="0"/>
    </xf>
    <xf numFmtId="0" fontId="10" fillId="0" borderId="4" xfId="0" applyFont="1" applyBorder="1" applyAlignment="1" applyProtection="1">
      <alignment vertical="center" wrapText="1"/>
      <protection locked="0"/>
    </xf>
    <xf numFmtId="0" fontId="10" fillId="0" borderId="4" xfId="0" applyFont="1" applyBorder="1" applyAlignment="1" applyProtection="1">
      <alignment vertical="center" wrapText="1" shrinkToFit="1"/>
      <protection locked="0"/>
    </xf>
    <xf numFmtId="0" fontId="7" fillId="0" borderId="4" xfId="0" applyFont="1" applyBorder="1" applyAlignment="1" applyProtection="1">
      <alignment horizontal="center" vertical="center" wrapText="1" shrinkToFi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177" fontId="7" fillId="0" borderId="4" xfId="0" applyNumberFormat="1" applyFont="1" applyBorder="1" applyAlignment="1" applyProtection="1">
      <alignment horizontal="center" vertical="center"/>
      <protection locked="0"/>
    </xf>
    <xf numFmtId="176" fontId="10" fillId="0" borderId="4" xfId="0" applyNumberFormat="1" applyFont="1" applyBorder="1" applyAlignment="1" applyProtection="1">
      <alignment horizontal="center" vertical="center" wrapText="1"/>
      <protection locked="0"/>
    </xf>
    <xf numFmtId="38" fontId="7" fillId="0" borderId="4" xfId="1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Protection="1">
      <alignment vertical="center"/>
      <protection hidden="1"/>
    </xf>
    <xf numFmtId="0" fontId="10" fillId="0" borderId="5" xfId="0" applyFont="1" applyBorder="1" applyAlignment="1" applyProtection="1">
      <alignment horizontal="center" vertical="center" shrinkToFit="1"/>
      <protection hidden="1"/>
    </xf>
    <xf numFmtId="0" fontId="10" fillId="0" borderId="0" xfId="0" applyFont="1" applyAlignment="1" applyProtection="1">
      <alignment horizontal="center" vertical="center" wrapText="1" shrinkToFi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 shrinkToFit="1"/>
      <protection locked="0"/>
    </xf>
    <xf numFmtId="0" fontId="7" fillId="0" borderId="0" xfId="0" applyFont="1" applyAlignment="1" applyProtection="1">
      <alignment horizontal="center" vertical="center" wrapText="1" shrinkToFi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177" fontId="7" fillId="0" borderId="0" xfId="0" applyNumberFormat="1" applyFont="1" applyAlignment="1" applyProtection="1">
      <alignment horizontal="center" vertical="center"/>
      <protection locked="0"/>
    </xf>
    <xf numFmtId="176" fontId="10" fillId="0" borderId="0" xfId="0" applyNumberFormat="1" applyFont="1" applyAlignment="1" applyProtection="1">
      <alignment horizontal="center" vertical="center" wrapText="1"/>
      <protection locked="0"/>
    </xf>
    <xf numFmtId="38" fontId="7" fillId="0" borderId="0" xfId="1" applyFont="1" applyFill="1" applyBorder="1" applyAlignment="1" applyProtection="1">
      <alignment horizontal="center" vertical="center" wrapText="1"/>
      <protection hidden="1"/>
    </xf>
    <xf numFmtId="38" fontId="7" fillId="0" borderId="6" xfId="1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 shrinkToFit="1"/>
      <protection hidden="1"/>
    </xf>
    <xf numFmtId="38" fontId="7" fillId="0" borderId="7" xfId="1" applyFont="1" applyFill="1" applyBorder="1" applyAlignment="1" applyProtection="1">
      <alignment horizontal="center" vertical="center"/>
      <protection hidden="1"/>
    </xf>
    <xf numFmtId="177" fontId="7" fillId="2" borderId="0" xfId="0" applyNumberFormat="1" applyFont="1" applyFill="1" applyAlignment="1" applyProtection="1">
      <alignment horizontal="center" vertical="center"/>
      <protection locked="0"/>
    </xf>
    <xf numFmtId="176" fontId="10" fillId="2" borderId="0" xfId="0" applyNumberFormat="1" applyFont="1" applyFill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vertical="center" wrapText="1"/>
      <protection locked="0"/>
    </xf>
    <xf numFmtId="0" fontId="10" fillId="2" borderId="0" xfId="0" applyFont="1" applyFill="1" applyAlignment="1" applyProtection="1">
      <alignment vertical="center" wrapText="1" shrinkToFit="1"/>
      <protection locked="0"/>
    </xf>
    <xf numFmtId="177" fontId="7" fillId="3" borderId="0" xfId="0" applyNumberFormat="1" applyFont="1" applyFill="1" applyAlignment="1" applyProtection="1">
      <alignment horizontal="center" vertical="center"/>
      <protection locked="0"/>
    </xf>
    <xf numFmtId="176" fontId="10" fillId="3" borderId="0" xfId="0" applyNumberFormat="1" applyFont="1" applyFill="1" applyAlignment="1" applyProtection="1">
      <alignment horizontal="center" vertical="center" wrapText="1"/>
      <protection locked="0"/>
    </xf>
    <xf numFmtId="38" fontId="7" fillId="3" borderId="0" xfId="1" applyFont="1" applyFill="1" applyBorder="1" applyAlignment="1" applyProtection="1">
      <alignment horizontal="center" vertical="center" wrapText="1"/>
      <protection hidden="1"/>
    </xf>
    <xf numFmtId="0" fontId="10" fillId="0" borderId="8" xfId="0" applyFont="1" applyBorder="1" applyAlignment="1" applyProtection="1">
      <alignment vertical="center" wrapText="1" shrinkToFit="1"/>
      <protection locked="0"/>
    </xf>
    <xf numFmtId="0" fontId="8" fillId="0" borderId="0" xfId="2" applyFont="1" applyAlignment="1" applyProtection="1">
      <alignment wrapText="1"/>
      <protection hidden="1"/>
    </xf>
    <xf numFmtId="176" fontId="8" fillId="0" borderId="0" xfId="2" applyNumberFormat="1" applyFont="1" applyProtection="1">
      <protection hidden="1"/>
    </xf>
    <xf numFmtId="0" fontId="8" fillId="0" borderId="0" xfId="2" applyFont="1" applyAlignment="1" applyProtection="1">
      <alignment wrapText="1" shrinkToFit="1"/>
      <protection hidden="1"/>
    </xf>
    <xf numFmtId="0" fontId="7" fillId="2" borderId="9" xfId="2" applyFont="1" applyFill="1" applyBorder="1" applyAlignment="1" applyProtection="1">
      <alignment horizontal="center" vertical="center" wrapText="1"/>
      <protection hidden="1"/>
    </xf>
    <xf numFmtId="38" fontId="7" fillId="0" borderId="10" xfId="1" applyFont="1" applyFill="1" applyBorder="1" applyAlignment="1" applyProtection="1">
      <alignment horizontal="center" vertical="center"/>
      <protection hidden="1"/>
    </xf>
    <xf numFmtId="38" fontId="7" fillId="0" borderId="0" xfId="1" applyFont="1" applyFill="1" applyBorder="1" applyAlignment="1" applyProtection="1">
      <alignment horizontal="center" vertical="center"/>
      <protection hidden="1"/>
    </xf>
    <xf numFmtId="0" fontId="3" fillId="0" borderId="1" xfId="2" applyFont="1" applyBorder="1" applyAlignment="1" applyProtection="1">
      <alignment horizontal="center" vertical="top"/>
      <protection hidden="1"/>
    </xf>
  </cellXfs>
  <cellStyles count="3">
    <cellStyle name="桁区切り" xfId="1" builtinId="6"/>
    <cellStyle name="標準" xfId="0" builtinId="0"/>
    <cellStyle name="標準_●下水道集計" xfId="2" xr:uid="{94C48364-B400-4A3A-9BEA-9B8AD41FF9E1}"/>
  </cellStyles>
  <dxfs count="3">
    <dxf>
      <border>
        <right style="thin">
          <color auto="1"/>
        </right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CA034-6C0C-4C8B-AD56-A8770BBFCCD1}">
  <sheetPr>
    <tabColor rgb="FF091EE9"/>
    <pageSetUpPr fitToPage="1"/>
  </sheetPr>
  <dimension ref="A1:L403"/>
  <sheetViews>
    <sheetView tabSelected="1" zoomScaleNormal="100" zoomScaleSheetLayoutView="100" workbookViewId="0">
      <pane ySplit="2" topLeftCell="A3" activePane="bottomLeft" state="frozen"/>
      <selection activeCell="C3" sqref="C3"/>
      <selection pane="bottomLeft" activeCell="B3" sqref="B3"/>
    </sheetView>
  </sheetViews>
  <sheetFormatPr defaultColWidth="9" defaultRowHeight="13.5" x14ac:dyDescent="0.15"/>
  <cols>
    <col min="1" max="1" width="5.625" style="1" customWidth="1"/>
    <col min="2" max="2" width="13.25" style="1" customWidth="1"/>
    <col min="3" max="3" width="19.125" style="1" customWidth="1"/>
    <col min="4" max="5" width="16" style="1" customWidth="1"/>
    <col min="6" max="6" width="16.125" style="36" customWidth="1"/>
    <col min="7" max="7" width="16.5" style="1" customWidth="1"/>
    <col min="8" max="8" width="8.75" style="1" customWidth="1"/>
    <col min="9" max="9" width="7.125" style="37" customWidth="1"/>
    <col min="10" max="10" width="18.625" style="38" customWidth="1"/>
    <col min="11" max="11" width="15.625" style="1" customWidth="1"/>
    <col min="12" max="12" width="9.625" style="1" customWidth="1"/>
    <col min="13" max="16384" width="9" style="1"/>
  </cols>
  <sheetData>
    <row r="1" spans="1:12" ht="39.950000000000003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39.950000000000003" customHeight="1" thickBo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4" t="s">
        <v>9</v>
      </c>
      <c r="J2" s="5" t="s">
        <v>10</v>
      </c>
      <c r="K2" s="2" t="s">
        <v>11</v>
      </c>
      <c r="L2" s="39" t="s">
        <v>12</v>
      </c>
    </row>
    <row r="3" spans="1:12" s="15" customFormat="1" ht="50.1" customHeight="1" thickTop="1" x14ac:dyDescent="0.4">
      <c r="A3" s="6">
        <v>1</v>
      </c>
      <c r="B3" s="7" t="s">
        <v>13</v>
      </c>
      <c r="C3" s="8" t="s">
        <v>14</v>
      </c>
      <c r="D3" s="9" t="s">
        <v>15</v>
      </c>
      <c r="E3" s="8"/>
      <c r="F3" s="10" t="s">
        <v>16</v>
      </c>
      <c r="G3" s="11" t="s">
        <v>17</v>
      </c>
      <c r="H3" s="12">
        <v>11</v>
      </c>
      <c r="I3" s="13">
        <v>4</v>
      </c>
      <c r="J3" s="9" t="s">
        <v>18</v>
      </c>
      <c r="K3" s="14" t="s">
        <v>19</v>
      </c>
      <c r="L3" s="40" t="s">
        <v>20</v>
      </c>
    </row>
    <row r="4" spans="1:12" s="15" customFormat="1" ht="50.1" customHeight="1" x14ac:dyDescent="0.4">
      <c r="A4" s="16">
        <v>2</v>
      </c>
      <c r="B4" s="17" t="s">
        <v>13</v>
      </c>
      <c r="C4" s="18" t="s">
        <v>21</v>
      </c>
      <c r="D4" s="19" t="s">
        <v>15</v>
      </c>
      <c r="E4" s="18"/>
      <c r="F4" s="20" t="s">
        <v>16</v>
      </c>
      <c r="G4" s="21" t="s">
        <v>17</v>
      </c>
      <c r="H4" s="22">
        <v>11</v>
      </c>
      <c r="I4" s="23">
        <v>4</v>
      </c>
      <c r="J4" s="19" t="s">
        <v>22</v>
      </c>
      <c r="K4" s="24" t="s">
        <v>19</v>
      </c>
      <c r="L4" s="25" t="s">
        <v>20</v>
      </c>
    </row>
    <row r="5" spans="1:12" s="15" customFormat="1" ht="50.1" customHeight="1" x14ac:dyDescent="0.4">
      <c r="A5" s="26">
        <v>3</v>
      </c>
      <c r="B5" s="17" t="s">
        <v>23</v>
      </c>
      <c r="C5" s="18" t="s">
        <v>24</v>
      </c>
      <c r="D5" s="19" t="s">
        <v>25</v>
      </c>
      <c r="E5" s="18"/>
      <c r="F5" s="20" t="s">
        <v>16</v>
      </c>
      <c r="G5" s="21" t="s">
        <v>26</v>
      </c>
      <c r="H5" s="22">
        <v>11</v>
      </c>
      <c r="I5" s="23">
        <v>6</v>
      </c>
      <c r="J5" s="19" t="s">
        <v>27</v>
      </c>
      <c r="K5" s="24" t="s">
        <v>28</v>
      </c>
      <c r="L5" s="27"/>
    </row>
    <row r="6" spans="1:12" s="15" customFormat="1" ht="50.1" customHeight="1" x14ac:dyDescent="0.4">
      <c r="A6" s="26">
        <v>4</v>
      </c>
      <c r="B6" s="17" t="s">
        <v>29</v>
      </c>
      <c r="C6" s="18" t="s">
        <v>30</v>
      </c>
      <c r="D6" s="19" t="s">
        <v>31</v>
      </c>
      <c r="E6" s="18"/>
      <c r="F6" s="20" t="s">
        <v>16</v>
      </c>
      <c r="G6" s="21" t="s">
        <v>32</v>
      </c>
      <c r="H6" s="28">
        <v>11</v>
      </c>
      <c r="I6" s="29">
        <v>5</v>
      </c>
      <c r="J6" s="19" t="s">
        <v>33</v>
      </c>
      <c r="K6" s="24" t="s">
        <v>34</v>
      </c>
      <c r="L6" s="27" t="s">
        <v>35</v>
      </c>
    </row>
    <row r="7" spans="1:12" s="15" customFormat="1" ht="50.1" customHeight="1" x14ac:dyDescent="0.4">
      <c r="A7" s="26">
        <v>5</v>
      </c>
      <c r="B7" s="17" t="s">
        <v>29</v>
      </c>
      <c r="C7" s="18" t="s">
        <v>36</v>
      </c>
      <c r="D7" s="19" t="s">
        <v>31</v>
      </c>
      <c r="E7" s="18"/>
      <c r="F7" s="20" t="s">
        <v>16</v>
      </c>
      <c r="G7" s="21" t="s">
        <v>37</v>
      </c>
      <c r="H7" s="28">
        <v>11</v>
      </c>
      <c r="I7" s="29">
        <v>4</v>
      </c>
      <c r="J7" s="19" t="s">
        <v>38</v>
      </c>
      <c r="K7" s="24" t="s">
        <v>28</v>
      </c>
      <c r="L7" s="27" t="s">
        <v>35</v>
      </c>
    </row>
    <row r="8" spans="1:12" s="15" customFormat="1" ht="50.1" customHeight="1" x14ac:dyDescent="0.4">
      <c r="A8" s="26">
        <v>6</v>
      </c>
      <c r="B8" s="17" t="s">
        <v>39</v>
      </c>
      <c r="C8" s="30" t="s">
        <v>40</v>
      </c>
      <c r="D8" s="31" t="s">
        <v>41</v>
      </c>
      <c r="E8" s="18"/>
      <c r="F8" s="20" t="s">
        <v>16</v>
      </c>
      <c r="G8" s="21" t="s">
        <v>17</v>
      </c>
      <c r="H8" s="22">
        <v>11</v>
      </c>
      <c r="I8" s="23">
        <v>4</v>
      </c>
      <c r="J8" s="19" t="s">
        <v>42</v>
      </c>
      <c r="K8" s="24" t="s">
        <v>19</v>
      </c>
      <c r="L8" s="27" t="s">
        <v>35</v>
      </c>
    </row>
    <row r="9" spans="1:12" s="15" customFormat="1" ht="50.1" customHeight="1" x14ac:dyDescent="0.4">
      <c r="A9" s="26">
        <v>7</v>
      </c>
      <c r="B9" s="17" t="s">
        <v>39</v>
      </c>
      <c r="C9" s="18" t="s">
        <v>43</v>
      </c>
      <c r="D9" s="19" t="s">
        <v>44</v>
      </c>
      <c r="E9" s="18"/>
      <c r="F9" s="20" t="s">
        <v>16</v>
      </c>
      <c r="G9" s="21" t="s">
        <v>32</v>
      </c>
      <c r="H9" s="22">
        <v>11</v>
      </c>
      <c r="I9" s="23">
        <v>5</v>
      </c>
      <c r="J9" s="19" t="s">
        <v>45</v>
      </c>
      <c r="K9" s="24" t="s">
        <v>19</v>
      </c>
      <c r="L9" s="27" t="s">
        <v>46</v>
      </c>
    </row>
    <row r="10" spans="1:12" s="15" customFormat="1" ht="50.1" customHeight="1" x14ac:dyDescent="0.4">
      <c r="A10" s="26">
        <v>8</v>
      </c>
      <c r="B10" s="17" t="s">
        <v>47</v>
      </c>
      <c r="C10" s="30" t="s">
        <v>48</v>
      </c>
      <c r="D10" s="19" t="s">
        <v>49</v>
      </c>
      <c r="E10" s="18"/>
      <c r="F10" s="20" t="s">
        <v>16</v>
      </c>
      <c r="G10" s="21" t="s">
        <v>50</v>
      </c>
      <c r="H10" s="28">
        <v>11</v>
      </c>
      <c r="I10" s="23">
        <v>3</v>
      </c>
      <c r="J10" s="19" t="s">
        <v>51</v>
      </c>
      <c r="K10" s="24" t="s">
        <v>19</v>
      </c>
      <c r="L10" s="27" t="s">
        <v>35</v>
      </c>
    </row>
    <row r="11" spans="1:12" s="15" customFormat="1" ht="50.1" customHeight="1" x14ac:dyDescent="0.4">
      <c r="A11" s="26">
        <v>9</v>
      </c>
      <c r="B11" s="17" t="s">
        <v>52</v>
      </c>
      <c r="C11" s="18" t="s">
        <v>53</v>
      </c>
      <c r="D11" s="19" t="s">
        <v>54</v>
      </c>
      <c r="E11" s="18"/>
      <c r="F11" s="20" t="s">
        <v>16</v>
      </c>
      <c r="G11" s="21" t="s">
        <v>32</v>
      </c>
      <c r="H11" s="22">
        <v>11</v>
      </c>
      <c r="I11" s="23">
        <v>8</v>
      </c>
      <c r="J11" s="19" t="s">
        <v>55</v>
      </c>
      <c r="K11" s="24" t="s">
        <v>28</v>
      </c>
      <c r="L11" s="27" t="s">
        <v>20</v>
      </c>
    </row>
    <row r="12" spans="1:12" s="15" customFormat="1" ht="50.1" customHeight="1" x14ac:dyDescent="0.4">
      <c r="A12" s="26">
        <v>10</v>
      </c>
      <c r="B12" s="17" t="s">
        <v>52</v>
      </c>
      <c r="C12" s="19" t="s">
        <v>56</v>
      </c>
      <c r="D12" s="19" t="s">
        <v>57</v>
      </c>
      <c r="E12" s="18"/>
      <c r="F12" s="20" t="s">
        <v>16</v>
      </c>
      <c r="G12" s="21" t="s">
        <v>32</v>
      </c>
      <c r="H12" s="22">
        <v>11</v>
      </c>
      <c r="I12" s="23">
        <v>6</v>
      </c>
      <c r="J12" s="19" t="s">
        <v>58</v>
      </c>
      <c r="K12" s="24" t="s">
        <v>28</v>
      </c>
      <c r="L12" s="27" t="s">
        <v>20</v>
      </c>
    </row>
    <row r="13" spans="1:12" s="15" customFormat="1" ht="50.1" customHeight="1" x14ac:dyDescent="0.4">
      <c r="A13" s="26">
        <v>11</v>
      </c>
      <c r="B13" s="17" t="s">
        <v>52</v>
      </c>
      <c r="C13" s="18" t="s">
        <v>59</v>
      </c>
      <c r="D13" s="19" t="s">
        <v>60</v>
      </c>
      <c r="E13" s="18"/>
      <c r="F13" s="20" t="s">
        <v>16</v>
      </c>
      <c r="G13" s="21" t="s">
        <v>32</v>
      </c>
      <c r="H13" s="28">
        <v>11</v>
      </c>
      <c r="I13" s="23">
        <v>6</v>
      </c>
      <c r="J13" s="19" t="s">
        <v>61</v>
      </c>
      <c r="K13" s="24" t="s">
        <v>28</v>
      </c>
      <c r="L13" s="27" t="s">
        <v>35</v>
      </c>
    </row>
    <row r="14" spans="1:12" s="15" customFormat="1" ht="50.1" customHeight="1" x14ac:dyDescent="0.4">
      <c r="A14" s="26">
        <v>12</v>
      </c>
      <c r="B14" s="17" t="s">
        <v>62</v>
      </c>
      <c r="C14" s="18" t="s">
        <v>63</v>
      </c>
      <c r="D14" s="19" t="s">
        <v>64</v>
      </c>
      <c r="E14" s="18"/>
      <c r="F14" s="20" t="s">
        <v>16</v>
      </c>
      <c r="G14" s="21" t="s">
        <v>32</v>
      </c>
      <c r="H14" s="22">
        <v>11</v>
      </c>
      <c r="I14" s="23">
        <v>9</v>
      </c>
      <c r="J14" s="19" t="s">
        <v>65</v>
      </c>
      <c r="K14" s="24" t="s">
        <v>34</v>
      </c>
      <c r="L14" s="27" t="s">
        <v>20</v>
      </c>
    </row>
    <row r="15" spans="1:12" s="15" customFormat="1" ht="50.1" customHeight="1" x14ac:dyDescent="0.4">
      <c r="A15" s="26">
        <v>13</v>
      </c>
      <c r="B15" s="17" t="s">
        <v>47</v>
      </c>
      <c r="C15" s="18" t="s">
        <v>66</v>
      </c>
      <c r="D15" s="19" t="s">
        <v>67</v>
      </c>
      <c r="E15" s="18"/>
      <c r="F15" s="20" t="s">
        <v>16</v>
      </c>
      <c r="G15" s="21" t="s">
        <v>50</v>
      </c>
      <c r="H15" s="22">
        <v>11</v>
      </c>
      <c r="I15" s="23">
        <v>4</v>
      </c>
      <c r="J15" s="19" t="s">
        <v>68</v>
      </c>
      <c r="K15" s="24" t="s">
        <v>19</v>
      </c>
      <c r="L15" s="27" t="s">
        <v>46</v>
      </c>
    </row>
    <row r="16" spans="1:12" s="15" customFormat="1" ht="50.1" customHeight="1" x14ac:dyDescent="0.4">
      <c r="A16" s="26">
        <v>14</v>
      </c>
      <c r="B16" s="17" t="s">
        <v>69</v>
      </c>
      <c r="C16" s="18" t="s">
        <v>70</v>
      </c>
      <c r="D16" s="19" t="s">
        <v>71</v>
      </c>
      <c r="E16" s="18"/>
      <c r="F16" s="20" t="s">
        <v>72</v>
      </c>
      <c r="G16" s="21" t="s">
        <v>73</v>
      </c>
      <c r="H16" s="22">
        <v>11</v>
      </c>
      <c r="I16" s="23">
        <v>5</v>
      </c>
      <c r="J16" s="19" t="s">
        <v>74</v>
      </c>
      <c r="K16" s="24" t="s">
        <v>28</v>
      </c>
      <c r="L16" s="27" t="s">
        <v>75</v>
      </c>
    </row>
    <row r="17" spans="1:12" s="15" customFormat="1" ht="50.1" customHeight="1" x14ac:dyDescent="0.4">
      <c r="A17" s="26">
        <v>15</v>
      </c>
      <c r="B17" s="17" t="s">
        <v>69</v>
      </c>
      <c r="C17" s="18" t="s">
        <v>76</v>
      </c>
      <c r="D17" s="19" t="s">
        <v>77</v>
      </c>
      <c r="E17" s="18"/>
      <c r="F17" s="20" t="s">
        <v>16</v>
      </c>
      <c r="G17" s="21" t="s">
        <v>32</v>
      </c>
      <c r="H17" s="22">
        <v>12</v>
      </c>
      <c r="I17" s="23">
        <v>5</v>
      </c>
      <c r="J17" s="19" t="s">
        <v>78</v>
      </c>
      <c r="K17" s="24" t="s">
        <v>34</v>
      </c>
      <c r="L17" s="27"/>
    </row>
    <row r="18" spans="1:12" s="15" customFormat="1" ht="50.1" customHeight="1" x14ac:dyDescent="0.4">
      <c r="A18" s="26">
        <v>16</v>
      </c>
      <c r="B18" s="17" t="s">
        <v>69</v>
      </c>
      <c r="C18" s="18" t="s">
        <v>79</v>
      </c>
      <c r="D18" s="19" t="s">
        <v>80</v>
      </c>
      <c r="E18" s="18"/>
      <c r="F18" s="20" t="s">
        <v>16</v>
      </c>
      <c r="G18" s="21" t="s">
        <v>17</v>
      </c>
      <c r="H18" s="28">
        <v>12</v>
      </c>
      <c r="I18" s="29">
        <v>3</v>
      </c>
      <c r="J18" s="19" t="s">
        <v>81</v>
      </c>
      <c r="K18" s="24" t="s">
        <v>28</v>
      </c>
      <c r="L18" s="27" t="s">
        <v>35</v>
      </c>
    </row>
    <row r="19" spans="1:12" s="15" customFormat="1" ht="50.1" customHeight="1" x14ac:dyDescent="0.4">
      <c r="A19" s="26">
        <v>17</v>
      </c>
      <c r="B19" s="17" t="s">
        <v>69</v>
      </c>
      <c r="C19" s="18" t="s">
        <v>82</v>
      </c>
      <c r="D19" s="19" t="s">
        <v>83</v>
      </c>
      <c r="E19" s="18"/>
      <c r="F19" s="20" t="s">
        <v>16</v>
      </c>
      <c r="G19" s="21" t="s">
        <v>17</v>
      </c>
      <c r="H19" s="28">
        <v>12</v>
      </c>
      <c r="I19" s="29">
        <v>3</v>
      </c>
      <c r="J19" s="19" t="s">
        <v>84</v>
      </c>
      <c r="K19" s="24" t="s">
        <v>28</v>
      </c>
      <c r="L19" s="27" t="s">
        <v>35</v>
      </c>
    </row>
    <row r="20" spans="1:12" s="15" customFormat="1" ht="50.1" customHeight="1" x14ac:dyDescent="0.4">
      <c r="A20" s="26">
        <v>18</v>
      </c>
      <c r="B20" s="17" t="s">
        <v>85</v>
      </c>
      <c r="C20" s="18" t="s">
        <v>86</v>
      </c>
      <c r="D20" s="19" t="s">
        <v>87</v>
      </c>
      <c r="E20" s="18"/>
      <c r="F20" s="20" t="s">
        <v>16</v>
      </c>
      <c r="G20" s="21" t="s">
        <v>73</v>
      </c>
      <c r="H20" s="22">
        <v>12</v>
      </c>
      <c r="I20" s="23">
        <v>3</v>
      </c>
      <c r="J20" s="19" t="s">
        <v>88</v>
      </c>
      <c r="K20" s="24" t="s">
        <v>19</v>
      </c>
      <c r="L20" s="27" t="s">
        <v>46</v>
      </c>
    </row>
    <row r="21" spans="1:12" s="15" customFormat="1" ht="50.1" customHeight="1" x14ac:dyDescent="0.4">
      <c r="A21" s="26">
        <v>19</v>
      </c>
      <c r="B21" s="17" t="s">
        <v>39</v>
      </c>
      <c r="C21" s="18" t="s">
        <v>89</v>
      </c>
      <c r="D21" s="19" t="s">
        <v>90</v>
      </c>
      <c r="E21" s="18"/>
      <c r="F21" s="20" t="s">
        <v>16</v>
      </c>
      <c r="G21" s="21" t="s">
        <v>32</v>
      </c>
      <c r="H21" s="28">
        <v>12</v>
      </c>
      <c r="I21" s="23">
        <v>3</v>
      </c>
      <c r="J21" s="19" t="s">
        <v>91</v>
      </c>
      <c r="K21" s="24" t="s">
        <v>28</v>
      </c>
      <c r="L21" s="27" t="s">
        <v>35</v>
      </c>
    </row>
    <row r="22" spans="1:12" s="15" customFormat="1" ht="50.1" customHeight="1" x14ac:dyDescent="0.4">
      <c r="A22" s="26">
        <v>20</v>
      </c>
      <c r="B22" s="17" t="s">
        <v>39</v>
      </c>
      <c r="C22" s="18" t="s">
        <v>92</v>
      </c>
      <c r="D22" s="19" t="s">
        <v>93</v>
      </c>
      <c r="E22" s="18"/>
      <c r="F22" s="20" t="s">
        <v>16</v>
      </c>
      <c r="G22" s="21" t="s">
        <v>17</v>
      </c>
      <c r="H22" s="28">
        <v>12</v>
      </c>
      <c r="I22" s="23">
        <v>4</v>
      </c>
      <c r="J22" s="19" t="s">
        <v>94</v>
      </c>
      <c r="K22" s="24" t="s">
        <v>19</v>
      </c>
      <c r="L22" s="27" t="s">
        <v>35</v>
      </c>
    </row>
    <row r="23" spans="1:12" s="15" customFormat="1" ht="50.1" customHeight="1" x14ac:dyDescent="0.4">
      <c r="A23" s="26">
        <v>21</v>
      </c>
      <c r="B23" s="17" t="s">
        <v>39</v>
      </c>
      <c r="C23" s="18" t="s">
        <v>95</v>
      </c>
      <c r="D23" s="19" t="s">
        <v>96</v>
      </c>
      <c r="E23" s="18"/>
      <c r="F23" s="20" t="s">
        <v>16</v>
      </c>
      <c r="G23" s="21" t="s">
        <v>17</v>
      </c>
      <c r="H23" s="28">
        <v>12</v>
      </c>
      <c r="I23" s="23">
        <v>4</v>
      </c>
      <c r="J23" s="19" t="s">
        <v>42</v>
      </c>
      <c r="K23" s="24" t="s">
        <v>28</v>
      </c>
      <c r="L23" s="27" t="s">
        <v>35</v>
      </c>
    </row>
    <row r="24" spans="1:12" s="15" customFormat="1" ht="50.1" customHeight="1" x14ac:dyDescent="0.4">
      <c r="A24" s="26">
        <v>22</v>
      </c>
      <c r="B24" s="17" t="s">
        <v>39</v>
      </c>
      <c r="C24" s="18" t="s">
        <v>97</v>
      </c>
      <c r="D24" s="19" t="s">
        <v>98</v>
      </c>
      <c r="E24" s="18"/>
      <c r="F24" s="20" t="s">
        <v>16</v>
      </c>
      <c r="G24" s="21" t="s">
        <v>17</v>
      </c>
      <c r="H24" s="22">
        <v>12</v>
      </c>
      <c r="I24" s="23">
        <v>4</v>
      </c>
      <c r="J24" s="19" t="s">
        <v>94</v>
      </c>
      <c r="K24" s="24" t="s">
        <v>19</v>
      </c>
      <c r="L24" s="27" t="s">
        <v>46</v>
      </c>
    </row>
    <row r="25" spans="1:12" s="15" customFormat="1" ht="50.1" customHeight="1" x14ac:dyDescent="0.4">
      <c r="A25" s="26">
        <v>23</v>
      </c>
      <c r="B25" s="17" t="s">
        <v>47</v>
      </c>
      <c r="C25" s="18" t="s">
        <v>99</v>
      </c>
      <c r="D25" s="19" t="s">
        <v>100</v>
      </c>
      <c r="E25" s="18"/>
      <c r="F25" s="20" t="s">
        <v>101</v>
      </c>
      <c r="G25" s="21" t="s">
        <v>102</v>
      </c>
      <c r="H25" s="22">
        <v>12</v>
      </c>
      <c r="I25" s="23">
        <v>3</v>
      </c>
      <c r="J25" s="19" t="s">
        <v>103</v>
      </c>
      <c r="K25" s="24" t="s">
        <v>19</v>
      </c>
      <c r="L25" s="27" t="s">
        <v>46</v>
      </c>
    </row>
    <row r="26" spans="1:12" s="15" customFormat="1" ht="50.1" customHeight="1" x14ac:dyDescent="0.4">
      <c r="A26" s="26">
        <v>24</v>
      </c>
      <c r="B26" s="17" t="s">
        <v>52</v>
      </c>
      <c r="C26" s="18" t="s">
        <v>104</v>
      </c>
      <c r="D26" s="19" t="s">
        <v>105</v>
      </c>
      <c r="E26" s="18"/>
      <c r="F26" s="20" t="s">
        <v>106</v>
      </c>
      <c r="G26" s="21" t="s">
        <v>32</v>
      </c>
      <c r="H26" s="28">
        <v>12</v>
      </c>
      <c r="I26" s="23">
        <v>8</v>
      </c>
      <c r="J26" s="19" t="s">
        <v>107</v>
      </c>
      <c r="K26" s="24" t="s">
        <v>34</v>
      </c>
      <c r="L26" s="27" t="s">
        <v>35</v>
      </c>
    </row>
    <row r="27" spans="1:12" s="15" customFormat="1" ht="50.1" customHeight="1" x14ac:dyDescent="0.4">
      <c r="A27" s="26">
        <v>25</v>
      </c>
      <c r="B27" s="17" t="s">
        <v>108</v>
      </c>
      <c r="C27" s="18" t="s">
        <v>109</v>
      </c>
      <c r="D27" s="19" t="s">
        <v>110</v>
      </c>
      <c r="E27" s="18"/>
      <c r="F27" s="20" t="s">
        <v>16</v>
      </c>
      <c r="G27" s="21" t="s">
        <v>32</v>
      </c>
      <c r="H27" s="22">
        <v>12</v>
      </c>
      <c r="I27" s="23">
        <v>8</v>
      </c>
      <c r="J27" s="19" t="s">
        <v>111</v>
      </c>
      <c r="K27" s="24" t="s">
        <v>28</v>
      </c>
      <c r="L27" s="27"/>
    </row>
    <row r="28" spans="1:12" s="15" customFormat="1" ht="50.1" customHeight="1" x14ac:dyDescent="0.4">
      <c r="A28" s="26">
        <v>26</v>
      </c>
      <c r="B28" s="17" t="s">
        <v>108</v>
      </c>
      <c r="C28" s="18" t="s">
        <v>112</v>
      </c>
      <c r="D28" s="19" t="s">
        <v>113</v>
      </c>
      <c r="E28" s="18"/>
      <c r="F28" s="20" t="s">
        <v>16</v>
      </c>
      <c r="G28" s="21" t="s">
        <v>17</v>
      </c>
      <c r="H28" s="22">
        <v>12</v>
      </c>
      <c r="I28" s="23">
        <v>3</v>
      </c>
      <c r="J28" s="19" t="s">
        <v>114</v>
      </c>
      <c r="K28" s="24" t="s">
        <v>19</v>
      </c>
      <c r="L28" s="27"/>
    </row>
    <row r="29" spans="1:12" s="15" customFormat="1" ht="50.1" customHeight="1" x14ac:dyDescent="0.4">
      <c r="A29" s="26">
        <v>27</v>
      </c>
      <c r="B29" s="17" t="s">
        <v>115</v>
      </c>
      <c r="C29" s="18" t="s">
        <v>116</v>
      </c>
      <c r="D29" s="19" t="s">
        <v>117</v>
      </c>
      <c r="E29" s="18"/>
      <c r="F29" s="20" t="s">
        <v>16</v>
      </c>
      <c r="G29" s="21" t="s">
        <v>32</v>
      </c>
      <c r="H29" s="28">
        <v>12</v>
      </c>
      <c r="I29" s="23">
        <v>6</v>
      </c>
      <c r="J29" s="19" t="s">
        <v>118</v>
      </c>
      <c r="K29" s="24" t="s">
        <v>28</v>
      </c>
      <c r="L29" s="27" t="s">
        <v>119</v>
      </c>
    </row>
    <row r="30" spans="1:12" s="15" customFormat="1" ht="50.1" customHeight="1" x14ac:dyDescent="0.4">
      <c r="A30" s="26">
        <v>28</v>
      </c>
      <c r="B30" s="17" t="s">
        <v>62</v>
      </c>
      <c r="C30" s="18" t="s">
        <v>120</v>
      </c>
      <c r="D30" s="19" t="s">
        <v>64</v>
      </c>
      <c r="E30" s="18"/>
      <c r="F30" s="20" t="s">
        <v>16</v>
      </c>
      <c r="G30" s="21" t="s">
        <v>32</v>
      </c>
      <c r="H30" s="22">
        <v>12</v>
      </c>
      <c r="I30" s="23">
        <v>6</v>
      </c>
      <c r="J30" s="19" t="s">
        <v>121</v>
      </c>
      <c r="K30" s="24" t="s">
        <v>28</v>
      </c>
      <c r="L30" s="27"/>
    </row>
    <row r="31" spans="1:12" s="15" customFormat="1" ht="50.1" customHeight="1" x14ac:dyDescent="0.4">
      <c r="A31" s="26">
        <v>29</v>
      </c>
      <c r="B31" s="17" t="s">
        <v>62</v>
      </c>
      <c r="C31" s="18" t="s">
        <v>122</v>
      </c>
      <c r="D31" s="19" t="s">
        <v>123</v>
      </c>
      <c r="E31" s="18"/>
      <c r="F31" s="20" t="s">
        <v>16</v>
      </c>
      <c r="G31" s="21" t="s">
        <v>32</v>
      </c>
      <c r="H31" s="28">
        <v>12</v>
      </c>
      <c r="I31" s="23">
        <v>7</v>
      </c>
      <c r="J31" s="19" t="s">
        <v>124</v>
      </c>
      <c r="K31" s="24" t="s">
        <v>28</v>
      </c>
      <c r="L31" s="27" t="s">
        <v>119</v>
      </c>
    </row>
    <row r="32" spans="1:12" s="15" customFormat="1" ht="50.1" customHeight="1" x14ac:dyDescent="0.4">
      <c r="A32" s="26">
        <v>30</v>
      </c>
      <c r="B32" s="17" t="s">
        <v>62</v>
      </c>
      <c r="C32" s="18" t="s">
        <v>125</v>
      </c>
      <c r="D32" s="19" t="s">
        <v>123</v>
      </c>
      <c r="E32" s="18"/>
      <c r="F32" s="20" t="s">
        <v>16</v>
      </c>
      <c r="G32" s="21" t="s">
        <v>32</v>
      </c>
      <c r="H32" s="28">
        <v>12</v>
      </c>
      <c r="I32" s="23">
        <v>7</v>
      </c>
      <c r="J32" s="19" t="s">
        <v>126</v>
      </c>
      <c r="K32" s="24" t="s">
        <v>28</v>
      </c>
      <c r="L32" s="27" t="s">
        <v>119</v>
      </c>
    </row>
    <row r="33" spans="1:12" s="15" customFormat="1" ht="50.1" customHeight="1" x14ac:dyDescent="0.4">
      <c r="A33" s="26">
        <v>31</v>
      </c>
      <c r="B33" s="17" t="s">
        <v>62</v>
      </c>
      <c r="C33" s="18" t="s">
        <v>127</v>
      </c>
      <c r="D33" s="19" t="s">
        <v>128</v>
      </c>
      <c r="E33" s="18"/>
      <c r="F33" s="20" t="s">
        <v>16</v>
      </c>
      <c r="G33" s="21" t="s">
        <v>32</v>
      </c>
      <c r="H33" s="28">
        <v>12</v>
      </c>
      <c r="I33" s="23">
        <v>7</v>
      </c>
      <c r="J33" s="19" t="s">
        <v>124</v>
      </c>
      <c r="K33" s="24" t="s">
        <v>28</v>
      </c>
      <c r="L33" s="27" t="s">
        <v>119</v>
      </c>
    </row>
    <row r="34" spans="1:12" s="15" customFormat="1" ht="50.1" customHeight="1" x14ac:dyDescent="0.4">
      <c r="A34" s="26">
        <v>32</v>
      </c>
      <c r="B34" s="17" t="s">
        <v>62</v>
      </c>
      <c r="C34" s="18" t="s">
        <v>129</v>
      </c>
      <c r="D34" s="19" t="s">
        <v>123</v>
      </c>
      <c r="E34" s="18"/>
      <c r="F34" s="20" t="s">
        <v>16</v>
      </c>
      <c r="G34" s="21" t="s">
        <v>32</v>
      </c>
      <c r="H34" s="22">
        <v>12</v>
      </c>
      <c r="I34" s="23">
        <v>6</v>
      </c>
      <c r="J34" s="19" t="s">
        <v>121</v>
      </c>
      <c r="K34" s="24" t="s">
        <v>28</v>
      </c>
      <c r="L34" s="27"/>
    </row>
    <row r="35" spans="1:12" s="15" customFormat="1" ht="50.1" customHeight="1" x14ac:dyDescent="0.4">
      <c r="A35" s="26">
        <v>33</v>
      </c>
      <c r="B35" s="17" t="s">
        <v>62</v>
      </c>
      <c r="C35" s="18" t="s">
        <v>130</v>
      </c>
      <c r="D35" s="19" t="s">
        <v>64</v>
      </c>
      <c r="E35" s="18"/>
      <c r="F35" s="20" t="s">
        <v>16</v>
      </c>
      <c r="G35" s="21" t="s">
        <v>32</v>
      </c>
      <c r="H35" s="22">
        <v>12</v>
      </c>
      <c r="I35" s="23">
        <v>9</v>
      </c>
      <c r="J35" s="19" t="s">
        <v>131</v>
      </c>
      <c r="K35" s="24" t="s">
        <v>28</v>
      </c>
      <c r="L35" s="27"/>
    </row>
    <row r="36" spans="1:12" s="15" customFormat="1" ht="50.1" customHeight="1" x14ac:dyDescent="0.4">
      <c r="A36" s="26">
        <v>34</v>
      </c>
      <c r="B36" s="17" t="s">
        <v>62</v>
      </c>
      <c r="C36" s="18" t="s">
        <v>132</v>
      </c>
      <c r="D36" s="19" t="s">
        <v>133</v>
      </c>
      <c r="E36" s="18"/>
      <c r="F36" s="20" t="s">
        <v>16</v>
      </c>
      <c r="G36" s="21" t="s">
        <v>32</v>
      </c>
      <c r="H36" s="22">
        <v>12</v>
      </c>
      <c r="I36" s="23">
        <v>9</v>
      </c>
      <c r="J36" s="19" t="s">
        <v>134</v>
      </c>
      <c r="K36" s="24" t="s">
        <v>34</v>
      </c>
      <c r="L36" s="27"/>
    </row>
    <row r="37" spans="1:12" s="15" customFormat="1" ht="50.1" customHeight="1" x14ac:dyDescent="0.4">
      <c r="A37" s="26">
        <v>35</v>
      </c>
      <c r="B37" s="17" t="s">
        <v>62</v>
      </c>
      <c r="C37" s="18" t="s">
        <v>135</v>
      </c>
      <c r="D37" s="19" t="s">
        <v>123</v>
      </c>
      <c r="E37" s="18"/>
      <c r="F37" s="20" t="s">
        <v>16</v>
      </c>
      <c r="G37" s="21" t="s">
        <v>32</v>
      </c>
      <c r="H37" s="28">
        <v>12</v>
      </c>
      <c r="I37" s="23">
        <v>7</v>
      </c>
      <c r="J37" s="19" t="s">
        <v>136</v>
      </c>
      <c r="K37" s="24" t="s">
        <v>28</v>
      </c>
      <c r="L37" s="27" t="s">
        <v>119</v>
      </c>
    </row>
    <row r="38" spans="1:12" s="15" customFormat="1" ht="50.1" customHeight="1" x14ac:dyDescent="0.4">
      <c r="A38" s="26">
        <v>36</v>
      </c>
      <c r="B38" s="17" t="s">
        <v>62</v>
      </c>
      <c r="C38" s="18" t="s">
        <v>137</v>
      </c>
      <c r="D38" s="19" t="s">
        <v>138</v>
      </c>
      <c r="E38" s="18"/>
      <c r="F38" s="20" t="s">
        <v>16</v>
      </c>
      <c r="G38" s="21" t="s">
        <v>32</v>
      </c>
      <c r="H38" s="28">
        <v>12</v>
      </c>
      <c r="I38" s="23">
        <v>9</v>
      </c>
      <c r="J38" s="19" t="s">
        <v>131</v>
      </c>
      <c r="K38" s="24" t="s">
        <v>28</v>
      </c>
      <c r="L38" s="27" t="s">
        <v>119</v>
      </c>
    </row>
    <row r="39" spans="1:12" s="15" customFormat="1" ht="50.1" customHeight="1" x14ac:dyDescent="0.4">
      <c r="A39" s="26">
        <v>37</v>
      </c>
      <c r="B39" s="17" t="s">
        <v>139</v>
      </c>
      <c r="C39" s="18" t="s">
        <v>140</v>
      </c>
      <c r="D39" s="19" t="s">
        <v>60</v>
      </c>
      <c r="E39" s="18"/>
      <c r="F39" s="20" t="s">
        <v>16</v>
      </c>
      <c r="G39" s="21" t="s">
        <v>32</v>
      </c>
      <c r="H39" s="22">
        <v>12</v>
      </c>
      <c r="I39" s="23">
        <v>4</v>
      </c>
      <c r="J39" s="19" t="s">
        <v>141</v>
      </c>
      <c r="K39" s="24" t="s">
        <v>19</v>
      </c>
      <c r="L39" s="27" t="s">
        <v>46</v>
      </c>
    </row>
    <row r="40" spans="1:12" s="15" customFormat="1" ht="50.1" customHeight="1" x14ac:dyDescent="0.4">
      <c r="A40" s="26">
        <v>38</v>
      </c>
      <c r="B40" s="17" t="s">
        <v>39</v>
      </c>
      <c r="C40" s="18" t="s">
        <v>142</v>
      </c>
      <c r="D40" s="19" t="s">
        <v>143</v>
      </c>
      <c r="E40" s="18"/>
      <c r="F40" s="20" t="s">
        <v>16</v>
      </c>
      <c r="G40" s="21" t="s">
        <v>17</v>
      </c>
      <c r="H40" s="28">
        <v>1</v>
      </c>
      <c r="I40" s="23">
        <v>5</v>
      </c>
      <c r="J40" s="19" t="s">
        <v>144</v>
      </c>
      <c r="K40" s="24" t="s">
        <v>19</v>
      </c>
      <c r="L40" s="27" t="s">
        <v>35</v>
      </c>
    </row>
    <row r="41" spans="1:12" ht="50.1" customHeight="1" x14ac:dyDescent="0.15">
      <c r="A41" s="26">
        <v>39</v>
      </c>
      <c r="B41" s="17" t="s">
        <v>108</v>
      </c>
      <c r="C41" s="18" t="s">
        <v>145</v>
      </c>
      <c r="D41" s="19" t="s">
        <v>146</v>
      </c>
      <c r="E41" s="18"/>
      <c r="F41" s="20" t="s">
        <v>16</v>
      </c>
      <c r="G41" s="21" t="s">
        <v>32</v>
      </c>
      <c r="H41" s="22">
        <v>1</v>
      </c>
      <c r="I41" s="23">
        <v>5</v>
      </c>
      <c r="J41" s="19" t="s">
        <v>147</v>
      </c>
      <c r="K41" s="24" t="s">
        <v>34</v>
      </c>
      <c r="L41" s="27"/>
    </row>
    <row r="42" spans="1:12" ht="50.1" customHeight="1" x14ac:dyDescent="0.15">
      <c r="A42" s="26">
        <v>40</v>
      </c>
      <c r="B42" s="17" t="s">
        <v>108</v>
      </c>
      <c r="C42" s="18" t="s">
        <v>148</v>
      </c>
      <c r="D42" s="19" t="s">
        <v>149</v>
      </c>
      <c r="E42" s="18"/>
      <c r="F42" s="20" t="s">
        <v>16</v>
      </c>
      <c r="G42" s="21" t="s">
        <v>37</v>
      </c>
      <c r="H42" s="22">
        <v>1</v>
      </c>
      <c r="I42" s="23">
        <v>4</v>
      </c>
      <c r="J42" s="19" t="s">
        <v>150</v>
      </c>
      <c r="K42" s="24" t="s">
        <v>28</v>
      </c>
      <c r="L42" s="27"/>
    </row>
    <row r="43" spans="1:12" ht="50.1" customHeight="1" x14ac:dyDescent="0.15">
      <c r="A43" s="26">
        <v>41</v>
      </c>
      <c r="B43" s="17" t="s">
        <v>115</v>
      </c>
      <c r="C43" s="18" t="s">
        <v>151</v>
      </c>
      <c r="D43" s="19" t="s">
        <v>152</v>
      </c>
      <c r="E43" s="18"/>
      <c r="F43" s="20" t="s">
        <v>16</v>
      </c>
      <c r="G43" s="21" t="s">
        <v>32</v>
      </c>
      <c r="H43" s="28">
        <v>1</v>
      </c>
      <c r="I43" s="23">
        <v>6</v>
      </c>
      <c r="J43" s="19" t="s">
        <v>118</v>
      </c>
      <c r="K43" s="24" t="s">
        <v>28</v>
      </c>
      <c r="L43" s="27" t="s">
        <v>119</v>
      </c>
    </row>
    <row r="44" spans="1:12" ht="50.1" customHeight="1" x14ac:dyDescent="0.15">
      <c r="A44" s="26">
        <v>42</v>
      </c>
      <c r="B44" s="17" t="s">
        <v>153</v>
      </c>
      <c r="C44" s="18" t="s">
        <v>154</v>
      </c>
      <c r="D44" s="19" t="s">
        <v>155</v>
      </c>
      <c r="E44" s="18"/>
      <c r="F44" s="20" t="s">
        <v>16</v>
      </c>
      <c r="G44" s="21" t="s">
        <v>32</v>
      </c>
      <c r="H44" s="22">
        <v>1</v>
      </c>
      <c r="I44" s="23">
        <v>6</v>
      </c>
      <c r="J44" s="19" t="s">
        <v>156</v>
      </c>
      <c r="K44" s="24" t="s">
        <v>34</v>
      </c>
      <c r="L44" s="27" t="s">
        <v>46</v>
      </c>
    </row>
    <row r="45" spans="1:12" s="15" customFormat="1" ht="50.1" customHeight="1" x14ac:dyDescent="0.4">
      <c r="A45" s="26">
        <v>43</v>
      </c>
      <c r="B45" s="17" t="s">
        <v>39</v>
      </c>
      <c r="C45" s="18" t="s">
        <v>157</v>
      </c>
      <c r="D45" s="19" t="s">
        <v>158</v>
      </c>
      <c r="E45" s="18"/>
      <c r="F45" s="20" t="s">
        <v>16</v>
      </c>
      <c r="G45" s="21" t="s">
        <v>32</v>
      </c>
      <c r="H45" s="28">
        <v>2</v>
      </c>
      <c r="I45" s="23">
        <v>7</v>
      </c>
      <c r="J45" s="19" t="s">
        <v>159</v>
      </c>
      <c r="K45" s="24" t="s">
        <v>28</v>
      </c>
      <c r="L45" s="27" t="s">
        <v>35</v>
      </c>
    </row>
    <row r="46" spans="1:12" s="15" customFormat="1" ht="50.1" customHeight="1" x14ac:dyDescent="0.4">
      <c r="A46" s="26">
        <v>44</v>
      </c>
      <c r="B46" s="17" t="s">
        <v>52</v>
      </c>
      <c r="C46" s="18" t="s">
        <v>160</v>
      </c>
      <c r="D46" s="19" t="s">
        <v>161</v>
      </c>
      <c r="E46" s="18"/>
      <c r="F46" s="20" t="s">
        <v>16</v>
      </c>
      <c r="G46" s="21" t="s">
        <v>32</v>
      </c>
      <c r="H46" s="28">
        <v>2</v>
      </c>
      <c r="I46" s="23">
        <v>6</v>
      </c>
      <c r="J46" s="19" t="s">
        <v>162</v>
      </c>
      <c r="K46" s="24" t="s">
        <v>28</v>
      </c>
      <c r="L46" s="27" t="s">
        <v>35</v>
      </c>
    </row>
    <row r="47" spans="1:12" s="15" customFormat="1" ht="50.1" customHeight="1" x14ac:dyDescent="0.4">
      <c r="A47" s="26">
        <v>45</v>
      </c>
      <c r="B47" s="17" t="s">
        <v>163</v>
      </c>
      <c r="C47" s="18" t="s">
        <v>164</v>
      </c>
      <c r="D47" s="19" t="s">
        <v>165</v>
      </c>
      <c r="E47" s="18"/>
      <c r="F47" s="20" t="s">
        <v>16</v>
      </c>
      <c r="G47" s="21" t="s">
        <v>32</v>
      </c>
      <c r="H47" s="22">
        <v>2</v>
      </c>
      <c r="I47" s="23">
        <v>7</v>
      </c>
      <c r="J47" s="19" t="s">
        <v>166</v>
      </c>
      <c r="K47" s="24" t="s">
        <v>34</v>
      </c>
      <c r="L47" s="27" t="s">
        <v>46</v>
      </c>
    </row>
    <row r="48" spans="1:12" ht="50.1" customHeight="1" x14ac:dyDescent="0.15">
      <c r="A48" s="26">
        <v>46</v>
      </c>
      <c r="B48" s="17" t="s">
        <v>163</v>
      </c>
      <c r="C48" s="18" t="s">
        <v>164</v>
      </c>
      <c r="D48" s="19" t="s">
        <v>165</v>
      </c>
      <c r="E48" s="18"/>
      <c r="F48" s="20" t="s">
        <v>16</v>
      </c>
      <c r="G48" s="21" t="s">
        <v>32</v>
      </c>
      <c r="H48" s="22">
        <v>2</v>
      </c>
      <c r="I48" s="23">
        <v>7</v>
      </c>
      <c r="J48" s="19" t="s">
        <v>166</v>
      </c>
      <c r="K48" s="24" t="s">
        <v>34</v>
      </c>
      <c r="L48" s="27" t="s">
        <v>46</v>
      </c>
    </row>
    <row r="49" spans="1:12" ht="50.1" customHeight="1" x14ac:dyDescent="0.15">
      <c r="A49" s="26">
        <v>47</v>
      </c>
      <c r="B49" s="17" t="s">
        <v>163</v>
      </c>
      <c r="C49" s="18" t="s">
        <v>164</v>
      </c>
      <c r="D49" s="19" t="s">
        <v>165</v>
      </c>
      <c r="E49" s="18"/>
      <c r="F49" s="20" t="s">
        <v>16</v>
      </c>
      <c r="G49" s="21" t="s">
        <v>32</v>
      </c>
      <c r="H49" s="22">
        <v>2</v>
      </c>
      <c r="I49" s="23">
        <v>7</v>
      </c>
      <c r="J49" s="19" t="s">
        <v>166</v>
      </c>
      <c r="K49" s="24" t="s">
        <v>34</v>
      </c>
      <c r="L49" s="27" t="s">
        <v>46</v>
      </c>
    </row>
    <row r="50" spans="1:12" ht="50.1" customHeight="1" x14ac:dyDescent="0.15">
      <c r="A50" s="26">
        <v>48</v>
      </c>
      <c r="B50" s="17" t="s">
        <v>167</v>
      </c>
      <c r="C50" s="18" t="s">
        <v>168</v>
      </c>
      <c r="D50" s="19" t="s">
        <v>169</v>
      </c>
      <c r="E50" s="18"/>
      <c r="F50" s="20" t="s">
        <v>16</v>
      </c>
      <c r="G50" s="21" t="s">
        <v>32</v>
      </c>
      <c r="H50" s="22">
        <v>3</v>
      </c>
      <c r="I50" s="23">
        <v>6</v>
      </c>
      <c r="J50" s="19" t="s">
        <v>170</v>
      </c>
      <c r="K50" s="24" t="s">
        <v>34</v>
      </c>
      <c r="L50" s="27" t="s">
        <v>171</v>
      </c>
    </row>
    <row r="51" spans="1:12" ht="50.1" customHeight="1" x14ac:dyDescent="0.15">
      <c r="A51" s="26">
        <v>49</v>
      </c>
      <c r="B51" s="17" t="s">
        <v>115</v>
      </c>
      <c r="C51" s="18" t="s">
        <v>172</v>
      </c>
      <c r="D51" s="19" t="s">
        <v>173</v>
      </c>
      <c r="E51" s="18"/>
      <c r="F51" s="20" t="s">
        <v>16</v>
      </c>
      <c r="G51" s="21" t="s">
        <v>32</v>
      </c>
      <c r="H51" s="28">
        <v>3</v>
      </c>
      <c r="I51" s="23">
        <v>8</v>
      </c>
      <c r="J51" s="19" t="s">
        <v>118</v>
      </c>
      <c r="K51" s="24" t="s">
        <v>34</v>
      </c>
      <c r="L51" s="27" t="s">
        <v>119</v>
      </c>
    </row>
    <row r="52" spans="1:12" s="15" customFormat="1" ht="50.1" customHeight="1" x14ac:dyDescent="0.4">
      <c r="A52" s="26">
        <v>50</v>
      </c>
      <c r="B52" s="17" t="s">
        <v>174</v>
      </c>
      <c r="C52" s="18" t="s">
        <v>175</v>
      </c>
      <c r="D52" s="19" t="s">
        <v>176</v>
      </c>
      <c r="E52" s="18"/>
      <c r="F52" s="20" t="s">
        <v>177</v>
      </c>
      <c r="G52" s="21" t="s">
        <v>32</v>
      </c>
      <c r="H52" s="22">
        <v>4</v>
      </c>
      <c r="I52" s="23">
        <v>5</v>
      </c>
      <c r="J52" s="19" t="s">
        <v>178</v>
      </c>
      <c r="K52" s="24" t="s">
        <v>28</v>
      </c>
      <c r="L52" s="27" t="s">
        <v>20</v>
      </c>
    </row>
    <row r="53" spans="1:12" s="15" customFormat="1" ht="50.1" customHeight="1" x14ac:dyDescent="0.4">
      <c r="A53" s="26">
        <v>51</v>
      </c>
      <c r="B53" s="17" t="s">
        <v>179</v>
      </c>
      <c r="C53" s="18" t="s">
        <v>180</v>
      </c>
      <c r="D53" s="19" t="s">
        <v>181</v>
      </c>
      <c r="E53" s="18"/>
      <c r="F53" s="20" t="s">
        <v>16</v>
      </c>
      <c r="G53" s="21" t="s">
        <v>32</v>
      </c>
      <c r="H53" s="22">
        <v>5</v>
      </c>
      <c r="I53" s="23">
        <v>6</v>
      </c>
      <c r="J53" s="19" t="s">
        <v>182</v>
      </c>
      <c r="K53" s="24" t="s">
        <v>28</v>
      </c>
      <c r="L53" s="27" t="s">
        <v>20</v>
      </c>
    </row>
    <row r="54" spans="1:12" s="15" customFormat="1" ht="50.1" customHeight="1" x14ac:dyDescent="0.4">
      <c r="A54" s="26">
        <v>52</v>
      </c>
      <c r="B54" s="17" t="s">
        <v>85</v>
      </c>
      <c r="C54" s="18" t="s">
        <v>183</v>
      </c>
      <c r="D54" s="19" t="s">
        <v>184</v>
      </c>
      <c r="E54" s="18"/>
      <c r="F54" s="20" t="s">
        <v>16</v>
      </c>
      <c r="G54" s="21" t="s">
        <v>17</v>
      </c>
      <c r="H54" s="22">
        <v>5</v>
      </c>
      <c r="I54" s="23">
        <v>5</v>
      </c>
      <c r="J54" s="19" t="s">
        <v>185</v>
      </c>
      <c r="K54" s="24" t="s">
        <v>19</v>
      </c>
      <c r="L54" s="27" t="s">
        <v>20</v>
      </c>
    </row>
    <row r="55" spans="1:12" s="15" customFormat="1" ht="50.1" customHeight="1" x14ac:dyDescent="0.4">
      <c r="A55" s="26">
        <v>53</v>
      </c>
      <c r="B55" s="17" t="s">
        <v>85</v>
      </c>
      <c r="C55" s="18" t="s">
        <v>186</v>
      </c>
      <c r="D55" s="19" t="s">
        <v>187</v>
      </c>
      <c r="E55" s="18"/>
      <c r="F55" s="20" t="s">
        <v>16</v>
      </c>
      <c r="G55" s="21" t="s">
        <v>37</v>
      </c>
      <c r="H55" s="22">
        <v>5</v>
      </c>
      <c r="I55" s="23">
        <v>4</v>
      </c>
      <c r="J55" s="19" t="s">
        <v>188</v>
      </c>
      <c r="K55" s="24" t="s">
        <v>28</v>
      </c>
      <c r="L55" s="27" t="s">
        <v>171</v>
      </c>
    </row>
    <row r="56" spans="1:12" s="15" customFormat="1" ht="50.1" customHeight="1" x14ac:dyDescent="0.4">
      <c r="A56" s="26">
        <v>54</v>
      </c>
      <c r="B56" s="17" t="s">
        <v>29</v>
      </c>
      <c r="C56" s="18" t="s">
        <v>189</v>
      </c>
      <c r="D56" s="19" t="s">
        <v>190</v>
      </c>
      <c r="E56" s="18"/>
      <c r="F56" s="20" t="s">
        <v>16</v>
      </c>
      <c r="G56" s="21" t="s">
        <v>37</v>
      </c>
      <c r="H56" s="22">
        <v>5</v>
      </c>
      <c r="I56" s="23">
        <v>5</v>
      </c>
      <c r="J56" s="19" t="s">
        <v>38</v>
      </c>
      <c r="K56" s="24" t="s">
        <v>28</v>
      </c>
      <c r="L56" s="27" t="s">
        <v>20</v>
      </c>
    </row>
    <row r="57" spans="1:12" s="15" customFormat="1" ht="50.1" customHeight="1" x14ac:dyDescent="0.4">
      <c r="A57" s="26">
        <v>55</v>
      </c>
      <c r="B57" s="17" t="s">
        <v>39</v>
      </c>
      <c r="C57" s="18" t="s">
        <v>191</v>
      </c>
      <c r="D57" s="19" t="s">
        <v>93</v>
      </c>
      <c r="E57" s="18"/>
      <c r="F57" s="20" t="s">
        <v>72</v>
      </c>
      <c r="G57" s="21" t="s">
        <v>73</v>
      </c>
      <c r="H57" s="22">
        <v>5</v>
      </c>
      <c r="I57" s="23">
        <v>7</v>
      </c>
      <c r="J57" s="19" t="s">
        <v>192</v>
      </c>
      <c r="K57" s="24" t="s">
        <v>19</v>
      </c>
      <c r="L57" s="27" t="s">
        <v>20</v>
      </c>
    </row>
    <row r="58" spans="1:12" s="15" customFormat="1" ht="50.1" customHeight="1" x14ac:dyDescent="0.4">
      <c r="A58" s="26">
        <v>56</v>
      </c>
      <c r="B58" s="17" t="s">
        <v>39</v>
      </c>
      <c r="C58" s="18" t="s">
        <v>193</v>
      </c>
      <c r="D58" s="19" t="s">
        <v>194</v>
      </c>
      <c r="E58" s="18"/>
      <c r="F58" s="20" t="s">
        <v>72</v>
      </c>
      <c r="G58" s="21" t="s">
        <v>73</v>
      </c>
      <c r="H58" s="22">
        <v>5</v>
      </c>
      <c r="I58" s="23">
        <v>6</v>
      </c>
      <c r="J58" s="19" t="s">
        <v>192</v>
      </c>
      <c r="K58" s="24" t="s">
        <v>19</v>
      </c>
      <c r="L58" s="27" t="s">
        <v>171</v>
      </c>
    </row>
    <row r="59" spans="1:12" s="15" customFormat="1" ht="50.1" customHeight="1" x14ac:dyDescent="0.4">
      <c r="A59" s="26">
        <v>57</v>
      </c>
      <c r="B59" s="17" t="s">
        <v>39</v>
      </c>
      <c r="C59" s="18" t="s">
        <v>195</v>
      </c>
      <c r="D59" s="19" t="s">
        <v>196</v>
      </c>
      <c r="E59" s="18"/>
      <c r="F59" s="20" t="s">
        <v>72</v>
      </c>
      <c r="G59" s="21" t="s">
        <v>73</v>
      </c>
      <c r="H59" s="22">
        <v>5</v>
      </c>
      <c r="I59" s="23">
        <v>6</v>
      </c>
      <c r="J59" s="19" t="s">
        <v>192</v>
      </c>
      <c r="K59" s="24" t="s">
        <v>19</v>
      </c>
      <c r="L59" s="27" t="s">
        <v>20</v>
      </c>
    </row>
    <row r="60" spans="1:12" s="15" customFormat="1" ht="50.1" customHeight="1" x14ac:dyDescent="0.4">
      <c r="A60" s="26">
        <v>58</v>
      </c>
      <c r="B60" s="17" t="s">
        <v>39</v>
      </c>
      <c r="C60" s="18" t="s">
        <v>197</v>
      </c>
      <c r="D60" s="19" t="s">
        <v>198</v>
      </c>
      <c r="E60" s="18"/>
      <c r="F60" s="20" t="s">
        <v>16</v>
      </c>
      <c r="G60" s="21" t="s">
        <v>32</v>
      </c>
      <c r="H60" s="22">
        <v>5</v>
      </c>
      <c r="I60" s="23">
        <v>8</v>
      </c>
      <c r="J60" s="19" t="s">
        <v>199</v>
      </c>
      <c r="K60" s="24" t="s">
        <v>28</v>
      </c>
      <c r="L60" s="27" t="s">
        <v>20</v>
      </c>
    </row>
    <row r="61" spans="1:12" s="15" customFormat="1" ht="50.1" customHeight="1" x14ac:dyDescent="0.4">
      <c r="A61" s="26">
        <v>59</v>
      </c>
      <c r="B61" s="17" t="s">
        <v>200</v>
      </c>
      <c r="C61" s="18" t="s">
        <v>201</v>
      </c>
      <c r="D61" s="19" t="s">
        <v>202</v>
      </c>
      <c r="E61" s="18"/>
      <c r="F61" s="20" t="s">
        <v>16</v>
      </c>
      <c r="G61" s="21" t="s">
        <v>17</v>
      </c>
      <c r="H61" s="22">
        <v>5</v>
      </c>
      <c r="I61" s="23">
        <v>5</v>
      </c>
      <c r="J61" s="19" t="s">
        <v>203</v>
      </c>
      <c r="K61" s="24" t="s">
        <v>28</v>
      </c>
      <c r="L61" s="27" t="s">
        <v>20</v>
      </c>
    </row>
    <row r="62" spans="1:12" s="15" customFormat="1" ht="50.1" customHeight="1" x14ac:dyDescent="0.4">
      <c r="A62" s="26">
        <v>60</v>
      </c>
      <c r="B62" s="17" t="s">
        <v>47</v>
      </c>
      <c r="C62" s="18" t="s">
        <v>204</v>
      </c>
      <c r="D62" s="19" t="s">
        <v>205</v>
      </c>
      <c r="E62" s="18"/>
      <c r="F62" s="20" t="s">
        <v>16</v>
      </c>
      <c r="G62" s="21" t="s">
        <v>37</v>
      </c>
      <c r="H62" s="22">
        <v>5</v>
      </c>
      <c r="I62" s="23">
        <v>4</v>
      </c>
      <c r="J62" s="19" t="s">
        <v>206</v>
      </c>
      <c r="K62" s="24" t="s">
        <v>28</v>
      </c>
      <c r="L62" s="27" t="s">
        <v>20</v>
      </c>
    </row>
    <row r="63" spans="1:12" s="15" customFormat="1" ht="50.1" customHeight="1" x14ac:dyDescent="0.4">
      <c r="A63" s="26">
        <v>61</v>
      </c>
      <c r="B63" s="17" t="s">
        <v>47</v>
      </c>
      <c r="C63" s="18" t="s">
        <v>207</v>
      </c>
      <c r="D63" s="19" t="s">
        <v>208</v>
      </c>
      <c r="E63" s="18"/>
      <c r="F63" s="20" t="s">
        <v>16</v>
      </c>
      <c r="G63" s="21" t="s">
        <v>17</v>
      </c>
      <c r="H63" s="22">
        <v>5</v>
      </c>
      <c r="I63" s="23">
        <v>5</v>
      </c>
      <c r="J63" s="19" t="s">
        <v>68</v>
      </c>
      <c r="K63" s="24" t="s">
        <v>19</v>
      </c>
      <c r="L63" s="27" t="s">
        <v>20</v>
      </c>
    </row>
    <row r="64" spans="1:12" s="15" customFormat="1" ht="50.1" customHeight="1" x14ac:dyDescent="0.4">
      <c r="A64" s="26">
        <v>62</v>
      </c>
      <c r="B64" s="17" t="s">
        <v>47</v>
      </c>
      <c r="C64" s="18" t="s">
        <v>209</v>
      </c>
      <c r="D64" s="19" t="s">
        <v>210</v>
      </c>
      <c r="E64" s="18"/>
      <c r="F64" s="20" t="s">
        <v>16</v>
      </c>
      <c r="G64" s="21" t="s">
        <v>37</v>
      </c>
      <c r="H64" s="22">
        <v>5</v>
      </c>
      <c r="I64" s="23">
        <v>4</v>
      </c>
      <c r="J64" s="19" t="s">
        <v>211</v>
      </c>
      <c r="K64" s="24" t="s">
        <v>19</v>
      </c>
      <c r="L64" s="27" t="s">
        <v>20</v>
      </c>
    </row>
    <row r="65" spans="1:12" s="15" customFormat="1" ht="50.1" customHeight="1" x14ac:dyDescent="0.4">
      <c r="A65" s="26">
        <v>63</v>
      </c>
      <c r="B65" s="17" t="s">
        <v>47</v>
      </c>
      <c r="C65" s="18" t="s">
        <v>212</v>
      </c>
      <c r="D65" s="19" t="s">
        <v>213</v>
      </c>
      <c r="E65" s="18"/>
      <c r="F65" s="20" t="s">
        <v>16</v>
      </c>
      <c r="G65" s="21" t="s">
        <v>32</v>
      </c>
      <c r="H65" s="22">
        <v>5</v>
      </c>
      <c r="I65" s="23">
        <v>4</v>
      </c>
      <c r="J65" s="19" t="s">
        <v>214</v>
      </c>
      <c r="K65" s="24" t="s">
        <v>28</v>
      </c>
      <c r="L65" s="27" t="s">
        <v>20</v>
      </c>
    </row>
    <row r="66" spans="1:12" s="15" customFormat="1" ht="50.1" customHeight="1" x14ac:dyDescent="0.4">
      <c r="A66" s="26">
        <v>64</v>
      </c>
      <c r="B66" s="17" t="s">
        <v>47</v>
      </c>
      <c r="C66" s="18" t="s">
        <v>215</v>
      </c>
      <c r="D66" s="19" t="s">
        <v>216</v>
      </c>
      <c r="E66" s="18"/>
      <c r="F66" s="20" t="s">
        <v>16</v>
      </c>
      <c r="G66" s="21" t="s">
        <v>37</v>
      </c>
      <c r="H66" s="22">
        <v>5</v>
      </c>
      <c r="I66" s="23">
        <v>4</v>
      </c>
      <c r="J66" s="19" t="s">
        <v>211</v>
      </c>
      <c r="K66" s="24" t="s">
        <v>19</v>
      </c>
      <c r="L66" s="27" t="s">
        <v>20</v>
      </c>
    </row>
    <row r="67" spans="1:12" s="15" customFormat="1" ht="50.1" customHeight="1" x14ac:dyDescent="0.4">
      <c r="A67" s="26">
        <v>65</v>
      </c>
      <c r="B67" s="17" t="s">
        <v>52</v>
      </c>
      <c r="C67" s="18" t="s">
        <v>217</v>
      </c>
      <c r="D67" s="19" t="s">
        <v>218</v>
      </c>
      <c r="E67" s="18"/>
      <c r="F67" s="20" t="s">
        <v>16</v>
      </c>
      <c r="G67" s="21" t="s">
        <v>32</v>
      </c>
      <c r="H67" s="22">
        <v>5</v>
      </c>
      <c r="I67" s="23">
        <v>5</v>
      </c>
      <c r="J67" s="19" t="s">
        <v>219</v>
      </c>
      <c r="K67" s="24" t="s">
        <v>28</v>
      </c>
      <c r="L67" s="27" t="s">
        <v>20</v>
      </c>
    </row>
    <row r="68" spans="1:12" ht="50.1" customHeight="1" x14ac:dyDescent="0.15">
      <c r="A68" s="26">
        <v>66</v>
      </c>
      <c r="B68" s="17" t="s">
        <v>52</v>
      </c>
      <c r="C68" s="18" t="s">
        <v>220</v>
      </c>
      <c r="D68" s="19" t="s">
        <v>221</v>
      </c>
      <c r="E68" s="18"/>
      <c r="F68" s="20" t="s">
        <v>16</v>
      </c>
      <c r="G68" s="21" t="s">
        <v>32</v>
      </c>
      <c r="H68" s="22">
        <v>5</v>
      </c>
      <c r="I68" s="23">
        <v>4</v>
      </c>
      <c r="J68" s="19" t="s">
        <v>222</v>
      </c>
      <c r="K68" s="24" t="s">
        <v>28</v>
      </c>
      <c r="L68" s="27" t="s">
        <v>20</v>
      </c>
    </row>
    <row r="69" spans="1:12" ht="50.1" customHeight="1" x14ac:dyDescent="0.15">
      <c r="A69" s="26">
        <v>67</v>
      </c>
      <c r="B69" s="17" t="s">
        <v>52</v>
      </c>
      <c r="C69" s="18" t="s">
        <v>223</v>
      </c>
      <c r="D69" s="19" t="s">
        <v>224</v>
      </c>
      <c r="E69" s="18"/>
      <c r="F69" s="20" t="s">
        <v>16</v>
      </c>
      <c r="G69" s="21" t="s">
        <v>32</v>
      </c>
      <c r="H69" s="22">
        <v>5</v>
      </c>
      <c r="I69" s="23">
        <v>7</v>
      </c>
      <c r="J69" s="19" t="s">
        <v>225</v>
      </c>
      <c r="K69" s="24" t="s">
        <v>28</v>
      </c>
      <c r="L69" s="27" t="s">
        <v>20</v>
      </c>
    </row>
    <row r="70" spans="1:12" ht="50.1" customHeight="1" x14ac:dyDescent="0.15">
      <c r="A70" s="26">
        <v>68</v>
      </c>
      <c r="B70" s="17" t="s">
        <v>52</v>
      </c>
      <c r="C70" s="18" t="s">
        <v>226</v>
      </c>
      <c r="D70" s="19" t="s">
        <v>227</v>
      </c>
      <c r="E70" s="18"/>
      <c r="F70" s="20" t="s">
        <v>16</v>
      </c>
      <c r="G70" s="21" t="s">
        <v>32</v>
      </c>
      <c r="H70" s="22">
        <v>5</v>
      </c>
      <c r="I70" s="23">
        <v>5</v>
      </c>
      <c r="J70" s="19" t="s">
        <v>228</v>
      </c>
      <c r="K70" s="24" t="s">
        <v>19</v>
      </c>
      <c r="L70" s="27" t="s">
        <v>20</v>
      </c>
    </row>
    <row r="71" spans="1:12" ht="50.1" customHeight="1" x14ac:dyDescent="0.15">
      <c r="A71" s="26">
        <v>69</v>
      </c>
      <c r="B71" s="17" t="s">
        <v>108</v>
      </c>
      <c r="C71" s="18" t="s">
        <v>229</v>
      </c>
      <c r="D71" s="19" t="s">
        <v>113</v>
      </c>
      <c r="E71" s="18"/>
      <c r="F71" s="20" t="s">
        <v>16</v>
      </c>
      <c r="G71" s="21" t="s">
        <v>37</v>
      </c>
      <c r="H71" s="22">
        <v>5</v>
      </c>
      <c r="I71" s="23">
        <v>5</v>
      </c>
      <c r="J71" s="19" t="s">
        <v>150</v>
      </c>
      <c r="K71" s="24" t="s">
        <v>28</v>
      </c>
      <c r="L71" s="27" t="s">
        <v>20</v>
      </c>
    </row>
    <row r="72" spans="1:12" s="15" customFormat="1" ht="50.1" customHeight="1" x14ac:dyDescent="0.4">
      <c r="A72" s="26">
        <v>70</v>
      </c>
      <c r="B72" s="17" t="s">
        <v>230</v>
      </c>
      <c r="C72" s="18" t="s">
        <v>231</v>
      </c>
      <c r="D72" s="19" t="s">
        <v>232</v>
      </c>
      <c r="E72" s="18"/>
      <c r="F72" s="20" t="s">
        <v>16</v>
      </c>
      <c r="G72" s="21" t="s">
        <v>32</v>
      </c>
      <c r="H72" s="22">
        <v>5</v>
      </c>
      <c r="I72" s="23">
        <v>8</v>
      </c>
      <c r="J72" s="19" t="s">
        <v>118</v>
      </c>
      <c r="K72" s="24" t="s">
        <v>28</v>
      </c>
      <c r="L72" s="27" t="s">
        <v>171</v>
      </c>
    </row>
    <row r="73" spans="1:12" s="15" customFormat="1" ht="50.1" customHeight="1" x14ac:dyDescent="0.4">
      <c r="A73" s="26">
        <v>71</v>
      </c>
      <c r="B73" s="17" t="s">
        <v>230</v>
      </c>
      <c r="C73" s="18" t="s">
        <v>233</v>
      </c>
      <c r="D73" s="19" t="s">
        <v>234</v>
      </c>
      <c r="E73" s="18"/>
      <c r="F73" s="20" t="s">
        <v>16</v>
      </c>
      <c r="G73" s="21" t="s">
        <v>32</v>
      </c>
      <c r="H73" s="22">
        <v>5</v>
      </c>
      <c r="I73" s="23">
        <v>8</v>
      </c>
      <c r="J73" s="19" t="s">
        <v>118</v>
      </c>
      <c r="K73" s="24" t="s">
        <v>28</v>
      </c>
      <c r="L73" s="27" t="s">
        <v>171</v>
      </c>
    </row>
    <row r="74" spans="1:12" s="15" customFormat="1" ht="50.1" customHeight="1" x14ac:dyDescent="0.4">
      <c r="A74" s="26">
        <v>72</v>
      </c>
      <c r="B74" s="17" t="s">
        <v>230</v>
      </c>
      <c r="C74" s="18" t="s">
        <v>235</v>
      </c>
      <c r="D74" s="19" t="s">
        <v>236</v>
      </c>
      <c r="E74" s="18"/>
      <c r="F74" s="20" t="s">
        <v>16</v>
      </c>
      <c r="G74" s="21" t="s">
        <v>32</v>
      </c>
      <c r="H74" s="22">
        <v>5</v>
      </c>
      <c r="I74" s="23">
        <v>7</v>
      </c>
      <c r="J74" s="19" t="s">
        <v>118</v>
      </c>
      <c r="K74" s="24" t="s">
        <v>28</v>
      </c>
      <c r="L74" s="27" t="s">
        <v>171</v>
      </c>
    </row>
    <row r="75" spans="1:12" ht="50.1" customHeight="1" x14ac:dyDescent="0.15">
      <c r="A75" s="26">
        <v>73</v>
      </c>
      <c r="B75" s="17" t="s">
        <v>167</v>
      </c>
      <c r="C75" s="18" t="s">
        <v>237</v>
      </c>
      <c r="D75" s="19" t="s">
        <v>169</v>
      </c>
      <c r="E75" s="18"/>
      <c r="F75" s="20" t="s">
        <v>16</v>
      </c>
      <c r="G75" s="21" t="s">
        <v>32</v>
      </c>
      <c r="H75" s="22">
        <v>5</v>
      </c>
      <c r="I75" s="23">
        <v>9</v>
      </c>
      <c r="J75" s="19" t="s">
        <v>238</v>
      </c>
      <c r="K75" s="24" t="s">
        <v>28</v>
      </c>
      <c r="L75" s="27" t="s">
        <v>171</v>
      </c>
    </row>
    <row r="76" spans="1:12" ht="50.1" customHeight="1" x14ac:dyDescent="0.15">
      <c r="A76" s="26">
        <v>74</v>
      </c>
      <c r="B76" s="17" t="s">
        <v>167</v>
      </c>
      <c r="C76" s="18" t="s">
        <v>239</v>
      </c>
      <c r="D76" s="19" t="s">
        <v>169</v>
      </c>
      <c r="E76" s="18"/>
      <c r="F76" s="20" t="s">
        <v>16</v>
      </c>
      <c r="G76" s="21" t="s">
        <v>32</v>
      </c>
      <c r="H76" s="22">
        <v>5</v>
      </c>
      <c r="I76" s="23">
        <v>9</v>
      </c>
      <c r="J76" s="19" t="s">
        <v>240</v>
      </c>
      <c r="K76" s="24" t="s">
        <v>34</v>
      </c>
      <c r="L76" s="27" t="s">
        <v>20</v>
      </c>
    </row>
    <row r="77" spans="1:12" ht="50.1" customHeight="1" x14ac:dyDescent="0.15">
      <c r="A77" s="26">
        <v>75</v>
      </c>
      <c r="B77" s="17" t="s">
        <v>62</v>
      </c>
      <c r="C77" s="18" t="s">
        <v>241</v>
      </c>
      <c r="D77" s="19" t="s">
        <v>64</v>
      </c>
      <c r="E77" s="18"/>
      <c r="F77" s="20" t="s">
        <v>16</v>
      </c>
      <c r="G77" s="21" t="s">
        <v>32</v>
      </c>
      <c r="H77" s="22">
        <v>5</v>
      </c>
      <c r="I77" s="23">
        <v>8</v>
      </c>
      <c r="J77" s="19" t="s">
        <v>242</v>
      </c>
      <c r="K77" s="24" t="s">
        <v>28</v>
      </c>
      <c r="L77" s="27" t="s">
        <v>171</v>
      </c>
    </row>
    <row r="78" spans="1:12" ht="50.1" customHeight="1" x14ac:dyDescent="0.15">
      <c r="A78" s="26">
        <v>76</v>
      </c>
      <c r="B78" s="17" t="s">
        <v>62</v>
      </c>
      <c r="C78" s="18" t="s">
        <v>243</v>
      </c>
      <c r="D78" s="19" t="s">
        <v>123</v>
      </c>
      <c r="E78" s="18"/>
      <c r="F78" s="20" t="s">
        <v>16</v>
      </c>
      <c r="G78" s="21" t="s">
        <v>32</v>
      </c>
      <c r="H78" s="22">
        <v>5</v>
      </c>
      <c r="I78" s="23">
        <v>8</v>
      </c>
      <c r="J78" s="19" t="s">
        <v>244</v>
      </c>
      <c r="K78" s="24" t="s">
        <v>28</v>
      </c>
      <c r="L78" s="27" t="s">
        <v>171</v>
      </c>
    </row>
    <row r="79" spans="1:12" s="15" customFormat="1" ht="50.1" customHeight="1" x14ac:dyDescent="0.4">
      <c r="A79" s="26">
        <v>77</v>
      </c>
      <c r="B79" s="17" t="s">
        <v>174</v>
      </c>
      <c r="C79" s="18" t="s">
        <v>245</v>
      </c>
      <c r="D79" s="19" t="s">
        <v>246</v>
      </c>
      <c r="E79" s="18"/>
      <c r="F79" s="20" t="s">
        <v>16</v>
      </c>
      <c r="G79" s="21" t="s">
        <v>32</v>
      </c>
      <c r="H79" s="22">
        <v>6</v>
      </c>
      <c r="I79" s="23">
        <v>7</v>
      </c>
      <c r="J79" s="19" t="s">
        <v>247</v>
      </c>
      <c r="K79" s="24" t="s">
        <v>28</v>
      </c>
      <c r="L79" s="27" t="s">
        <v>20</v>
      </c>
    </row>
    <row r="80" spans="1:12" s="15" customFormat="1" ht="50.1" customHeight="1" x14ac:dyDescent="0.4">
      <c r="A80" s="26">
        <v>78</v>
      </c>
      <c r="B80" s="17" t="s">
        <v>174</v>
      </c>
      <c r="C80" s="18" t="s">
        <v>248</v>
      </c>
      <c r="D80" s="19" t="s">
        <v>249</v>
      </c>
      <c r="E80" s="18"/>
      <c r="F80" s="20" t="s">
        <v>16</v>
      </c>
      <c r="G80" s="21" t="s">
        <v>32</v>
      </c>
      <c r="H80" s="22">
        <v>6</v>
      </c>
      <c r="I80" s="23">
        <v>6</v>
      </c>
      <c r="J80" s="19" t="s">
        <v>250</v>
      </c>
      <c r="K80" s="24" t="s">
        <v>19</v>
      </c>
      <c r="L80" s="27" t="s">
        <v>20</v>
      </c>
    </row>
    <row r="81" spans="1:12" s="15" customFormat="1" ht="50.1" customHeight="1" x14ac:dyDescent="0.4">
      <c r="A81" s="26">
        <v>79</v>
      </c>
      <c r="B81" s="17" t="s">
        <v>85</v>
      </c>
      <c r="C81" s="18" t="s">
        <v>251</v>
      </c>
      <c r="D81" s="19" t="s">
        <v>184</v>
      </c>
      <c r="E81" s="18"/>
      <c r="F81" s="20" t="s">
        <v>16</v>
      </c>
      <c r="G81" s="21" t="s">
        <v>32</v>
      </c>
      <c r="H81" s="22">
        <v>6</v>
      </c>
      <c r="I81" s="23">
        <v>5</v>
      </c>
      <c r="J81" s="19" t="s">
        <v>199</v>
      </c>
      <c r="K81" s="24" t="s">
        <v>28</v>
      </c>
      <c r="L81" s="27" t="s">
        <v>20</v>
      </c>
    </row>
    <row r="82" spans="1:12" s="15" customFormat="1" ht="50.1" customHeight="1" x14ac:dyDescent="0.4">
      <c r="A82" s="26">
        <v>80</v>
      </c>
      <c r="B82" s="17" t="s">
        <v>85</v>
      </c>
      <c r="C82" s="18" t="s">
        <v>252</v>
      </c>
      <c r="D82" s="19" t="s">
        <v>187</v>
      </c>
      <c r="E82" s="18"/>
      <c r="F82" s="20" t="s">
        <v>16</v>
      </c>
      <c r="G82" s="21" t="s">
        <v>73</v>
      </c>
      <c r="H82" s="22">
        <v>6</v>
      </c>
      <c r="I82" s="23">
        <v>5</v>
      </c>
      <c r="J82" s="19" t="s">
        <v>88</v>
      </c>
      <c r="K82" s="24" t="s">
        <v>19</v>
      </c>
      <c r="L82" s="27" t="s">
        <v>20</v>
      </c>
    </row>
    <row r="83" spans="1:12" s="15" customFormat="1" ht="50.1" customHeight="1" x14ac:dyDescent="0.4">
      <c r="A83" s="26">
        <v>81</v>
      </c>
      <c r="B83" s="17" t="s">
        <v>23</v>
      </c>
      <c r="C83" s="18" t="s">
        <v>253</v>
      </c>
      <c r="D83" s="19" t="s">
        <v>254</v>
      </c>
      <c r="E83" s="18"/>
      <c r="F83" s="20" t="s">
        <v>16</v>
      </c>
      <c r="G83" s="21" t="s">
        <v>26</v>
      </c>
      <c r="H83" s="22">
        <v>6</v>
      </c>
      <c r="I83" s="23">
        <v>7</v>
      </c>
      <c r="J83" s="19" t="s">
        <v>255</v>
      </c>
      <c r="K83" s="24" t="s">
        <v>28</v>
      </c>
      <c r="L83" s="27" t="s">
        <v>20</v>
      </c>
    </row>
    <row r="84" spans="1:12" s="15" customFormat="1" ht="50.1" customHeight="1" x14ac:dyDescent="0.4">
      <c r="A84" s="26">
        <v>82</v>
      </c>
      <c r="B84" s="17" t="s">
        <v>23</v>
      </c>
      <c r="C84" s="18" t="s">
        <v>256</v>
      </c>
      <c r="D84" s="19" t="s">
        <v>257</v>
      </c>
      <c r="E84" s="18"/>
      <c r="F84" s="20" t="s">
        <v>16</v>
      </c>
      <c r="G84" s="21" t="s">
        <v>26</v>
      </c>
      <c r="H84" s="22">
        <v>6</v>
      </c>
      <c r="I84" s="23">
        <v>7</v>
      </c>
      <c r="J84" s="19" t="s">
        <v>258</v>
      </c>
      <c r="K84" s="24" t="s">
        <v>28</v>
      </c>
      <c r="L84" s="27" t="s">
        <v>20</v>
      </c>
    </row>
    <row r="85" spans="1:12" s="15" customFormat="1" ht="50.1" customHeight="1" x14ac:dyDescent="0.4">
      <c r="A85" s="26">
        <v>83</v>
      </c>
      <c r="B85" s="17" t="s">
        <v>23</v>
      </c>
      <c r="C85" s="18" t="s">
        <v>259</v>
      </c>
      <c r="D85" s="19" t="s">
        <v>260</v>
      </c>
      <c r="E85" s="18"/>
      <c r="F85" s="20" t="s">
        <v>16</v>
      </c>
      <c r="G85" s="21" t="s">
        <v>26</v>
      </c>
      <c r="H85" s="22">
        <v>6</v>
      </c>
      <c r="I85" s="23">
        <v>9</v>
      </c>
      <c r="J85" s="19" t="s">
        <v>261</v>
      </c>
      <c r="K85" s="24" t="s">
        <v>28</v>
      </c>
      <c r="L85" s="27" t="s">
        <v>20</v>
      </c>
    </row>
    <row r="86" spans="1:12" s="15" customFormat="1" ht="50.1" customHeight="1" x14ac:dyDescent="0.4">
      <c r="A86" s="26">
        <v>84</v>
      </c>
      <c r="B86" s="17" t="s">
        <v>23</v>
      </c>
      <c r="C86" s="18" t="s">
        <v>262</v>
      </c>
      <c r="D86" s="19" t="s">
        <v>263</v>
      </c>
      <c r="E86" s="18"/>
      <c r="F86" s="20" t="s">
        <v>16</v>
      </c>
      <c r="G86" s="21" t="s">
        <v>26</v>
      </c>
      <c r="H86" s="22">
        <v>6</v>
      </c>
      <c r="I86" s="23">
        <v>7</v>
      </c>
      <c r="J86" s="19" t="s">
        <v>264</v>
      </c>
      <c r="K86" s="24" t="s">
        <v>28</v>
      </c>
      <c r="L86" s="27" t="s">
        <v>20</v>
      </c>
    </row>
    <row r="87" spans="1:12" s="15" customFormat="1" ht="50.1" customHeight="1" x14ac:dyDescent="0.4">
      <c r="A87" s="26">
        <v>85</v>
      </c>
      <c r="B87" s="17" t="s">
        <v>23</v>
      </c>
      <c r="C87" s="18" t="s">
        <v>265</v>
      </c>
      <c r="D87" s="19" t="s">
        <v>249</v>
      </c>
      <c r="E87" s="18"/>
      <c r="F87" s="20" t="s">
        <v>16</v>
      </c>
      <c r="G87" s="21" t="s">
        <v>26</v>
      </c>
      <c r="H87" s="22">
        <v>6</v>
      </c>
      <c r="I87" s="23">
        <v>6</v>
      </c>
      <c r="J87" s="19" t="s">
        <v>266</v>
      </c>
      <c r="K87" s="24" t="s">
        <v>19</v>
      </c>
      <c r="L87" s="27" t="s">
        <v>20</v>
      </c>
    </row>
    <row r="88" spans="1:12" s="15" customFormat="1" ht="50.1" customHeight="1" x14ac:dyDescent="0.4">
      <c r="A88" s="26">
        <v>86</v>
      </c>
      <c r="B88" s="17" t="s">
        <v>23</v>
      </c>
      <c r="C88" s="18" t="s">
        <v>267</v>
      </c>
      <c r="D88" s="19" t="s">
        <v>268</v>
      </c>
      <c r="E88" s="18"/>
      <c r="F88" s="20" t="s">
        <v>16</v>
      </c>
      <c r="G88" s="21" t="s">
        <v>26</v>
      </c>
      <c r="H88" s="22">
        <v>6</v>
      </c>
      <c r="I88" s="23">
        <v>7</v>
      </c>
      <c r="J88" s="19" t="s">
        <v>269</v>
      </c>
      <c r="K88" s="24" t="s">
        <v>28</v>
      </c>
      <c r="L88" s="27" t="s">
        <v>20</v>
      </c>
    </row>
    <row r="89" spans="1:12" s="15" customFormat="1" ht="50.1" customHeight="1" x14ac:dyDescent="0.4">
      <c r="A89" s="26">
        <v>87</v>
      </c>
      <c r="B89" s="17" t="s">
        <v>23</v>
      </c>
      <c r="C89" s="18" t="s">
        <v>270</v>
      </c>
      <c r="D89" s="19" t="s">
        <v>271</v>
      </c>
      <c r="E89" s="18"/>
      <c r="F89" s="20" t="s">
        <v>16</v>
      </c>
      <c r="G89" s="21" t="s">
        <v>26</v>
      </c>
      <c r="H89" s="22">
        <v>6</v>
      </c>
      <c r="I89" s="23">
        <v>7</v>
      </c>
      <c r="J89" s="19" t="s">
        <v>272</v>
      </c>
      <c r="K89" s="24" t="s">
        <v>28</v>
      </c>
      <c r="L89" s="27" t="s">
        <v>20</v>
      </c>
    </row>
    <row r="90" spans="1:12" s="15" customFormat="1" ht="50.1" customHeight="1" x14ac:dyDescent="0.4">
      <c r="A90" s="26">
        <v>88</v>
      </c>
      <c r="B90" s="17" t="s">
        <v>23</v>
      </c>
      <c r="C90" s="18" t="s">
        <v>273</v>
      </c>
      <c r="D90" s="19" t="s">
        <v>274</v>
      </c>
      <c r="E90" s="18"/>
      <c r="F90" s="20" t="s">
        <v>16</v>
      </c>
      <c r="G90" s="21" t="s">
        <v>26</v>
      </c>
      <c r="H90" s="22">
        <v>6</v>
      </c>
      <c r="I90" s="23">
        <v>7</v>
      </c>
      <c r="J90" s="19" t="s">
        <v>275</v>
      </c>
      <c r="K90" s="24" t="s">
        <v>28</v>
      </c>
      <c r="L90" s="27" t="s">
        <v>20</v>
      </c>
    </row>
    <row r="91" spans="1:12" s="15" customFormat="1" ht="50.1" customHeight="1" x14ac:dyDescent="0.4">
      <c r="A91" s="26">
        <v>89</v>
      </c>
      <c r="B91" s="17" t="s">
        <v>23</v>
      </c>
      <c r="C91" s="18" t="s">
        <v>276</v>
      </c>
      <c r="D91" s="19" t="s">
        <v>277</v>
      </c>
      <c r="E91" s="18"/>
      <c r="F91" s="20" t="s">
        <v>16</v>
      </c>
      <c r="G91" s="21" t="s">
        <v>26</v>
      </c>
      <c r="H91" s="22">
        <v>6</v>
      </c>
      <c r="I91" s="23">
        <v>7</v>
      </c>
      <c r="J91" s="19" t="s">
        <v>278</v>
      </c>
      <c r="K91" s="24" t="s">
        <v>28</v>
      </c>
      <c r="L91" s="27" t="s">
        <v>20</v>
      </c>
    </row>
    <row r="92" spans="1:12" s="15" customFormat="1" ht="50.1" customHeight="1" x14ac:dyDescent="0.4">
      <c r="A92" s="26">
        <v>90</v>
      </c>
      <c r="B92" s="17" t="s">
        <v>279</v>
      </c>
      <c r="C92" s="18" t="s">
        <v>280</v>
      </c>
      <c r="D92" s="19" t="s">
        <v>281</v>
      </c>
      <c r="E92" s="18"/>
      <c r="F92" s="20" t="s">
        <v>16</v>
      </c>
      <c r="G92" s="21" t="s">
        <v>26</v>
      </c>
      <c r="H92" s="22">
        <v>6</v>
      </c>
      <c r="I92" s="23">
        <v>7</v>
      </c>
      <c r="J92" s="19" t="s">
        <v>282</v>
      </c>
      <c r="K92" s="24" t="s">
        <v>28</v>
      </c>
      <c r="L92" s="27" t="s">
        <v>20</v>
      </c>
    </row>
    <row r="93" spans="1:12" s="15" customFormat="1" ht="50.1" customHeight="1" x14ac:dyDescent="0.4">
      <c r="A93" s="26">
        <v>91</v>
      </c>
      <c r="B93" s="17" t="s">
        <v>279</v>
      </c>
      <c r="C93" s="18" t="s">
        <v>283</v>
      </c>
      <c r="D93" s="19" t="s">
        <v>284</v>
      </c>
      <c r="E93" s="18"/>
      <c r="F93" s="20" t="s">
        <v>16</v>
      </c>
      <c r="G93" s="21" t="s">
        <v>26</v>
      </c>
      <c r="H93" s="22">
        <v>6</v>
      </c>
      <c r="I93" s="23">
        <v>7</v>
      </c>
      <c r="J93" s="19" t="s">
        <v>285</v>
      </c>
      <c r="K93" s="24" t="s">
        <v>28</v>
      </c>
      <c r="L93" s="27" t="s">
        <v>20</v>
      </c>
    </row>
    <row r="94" spans="1:12" s="15" customFormat="1" ht="50.1" customHeight="1" x14ac:dyDescent="0.4">
      <c r="A94" s="26">
        <v>92</v>
      </c>
      <c r="B94" s="17" t="s">
        <v>279</v>
      </c>
      <c r="C94" s="18" t="s">
        <v>286</v>
      </c>
      <c r="D94" s="19" t="s">
        <v>287</v>
      </c>
      <c r="E94" s="18"/>
      <c r="F94" s="20" t="s">
        <v>16</v>
      </c>
      <c r="G94" s="21" t="s">
        <v>26</v>
      </c>
      <c r="H94" s="22">
        <v>6</v>
      </c>
      <c r="I94" s="23">
        <v>7</v>
      </c>
      <c r="J94" s="19" t="s">
        <v>285</v>
      </c>
      <c r="K94" s="24" t="s">
        <v>28</v>
      </c>
      <c r="L94" s="27" t="s">
        <v>20</v>
      </c>
    </row>
    <row r="95" spans="1:12" ht="50.1" customHeight="1" x14ac:dyDescent="0.15">
      <c r="A95" s="26">
        <v>93</v>
      </c>
      <c r="B95" s="17" t="s">
        <v>288</v>
      </c>
      <c r="C95" s="18" t="s">
        <v>289</v>
      </c>
      <c r="D95" s="19" t="s">
        <v>290</v>
      </c>
      <c r="E95" s="18"/>
      <c r="F95" s="20" t="s">
        <v>16</v>
      </c>
      <c r="G95" s="21" t="s">
        <v>32</v>
      </c>
      <c r="H95" s="22">
        <v>6</v>
      </c>
      <c r="I95" s="23">
        <v>6</v>
      </c>
      <c r="J95" s="19" t="s">
        <v>291</v>
      </c>
      <c r="K95" s="24" t="s">
        <v>19</v>
      </c>
      <c r="L95" s="27" t="s">
        <v>20</v>
      </c>
    </row>
    <row r="96" spans="1:12" ht="50.1" customHeight="1" x14ac:dyDescent="0.15">
      <c r="A96" s="26">
        <v>94</v>
      </c>
      <c r="B96" s="17" t="s">
        <v>288</v>
      </c>
      <c r="C96" s="18" t="s">
        <v>292</v>
      </c>
      <c r="D96" s="19" t="s">
        <v>293</v>
      </c>
      <c r="E96" s="18"/>
      <c r="F96" s="20" t="s">
        <v>16</v>
      </c>
      <c r="G96" s="21" t="s">
        <v>32</v>
      </c>
      <c r="H96" s="22">
        <v>6</v>
      </c>
      <c r="I96" s="23">
        <v>5</v>
      </c>
      <c r="J96" s="19" t="s">
        <v>294</v>
      </c>
      <c r="K96" s="24" t="s">
        <v>19</v>
      </c>
      <c r="L96" s="27" t="s">
        <v>20</v>
      </c>
    </row>
    <row r="97" spans="1:12" ht="50.1" customHeight="1" x14ac:dyDescent="0.15">
      <c r="A97" s="26">
        <v>95</v>
      </c>
      <c r="B97" s="17" t="s">
        <v>288</v>
      </c>
      <c r="C97" s="18" t="s">
        <v>295</v>
      </c>
      <c r="D97" s="19" t="s">
        <v>296</v>
      </c>
      <c r="E97" s="18"/>
      <c r="F97" s="20" t="s">
        <v>16</v>
      </c>
      <c r="G97" s="21" t="s">
        <v>32</v>
      </c>
      <c r="H97" s="22">
        <v>6</v>
      </c>
      <c r="I97" s="23">
        <v>6</v>
      </c>
      <c r="J97" s="19" t="s">
        <v>297</v>
      </c>
      <c r="K97" s="24" t="s">
        <v>28</v>
      </c>
      <c r="L97" s="27" t="s">
        <v>20</v>
      </c>
    </row>
    <row r="98" spans="1:12" ht="50.1" customHeight="1" x14ac:dyDescent="0.15">
      <c r="A98" s="26">
        <v>96</v>
      </c>
      <c r="B98" s="17" t="s">
        <v>288</v>
      </c>
      <c r="C98" s="18" t="s">
        <v>298</v>
      </c>
      <c r="D98" s="19" t="s">
        <v>299</v>
      </c>
      <c r="E98" s="18"/>
      <c r="F98" s="20" t="s">
        <v>72</v>
      </c>
      <c r="G98" s="21" t="s">
        <v>73</v>
      </c>
      <c r="H98" s="22">
        <v>6</v>
      </c>
      <c r="I98" s="23">
        <v>6</v>
      </c>
      <c r="J98" s="19" t="s">
        <v>300</v>
      </c>
      <c r="K98" s="24" t="s">
        <v>28</v>
      </c>
      <c r="L98" s="27" t="s">
        <v>20</v>
      </c>
    </row>
    <row r="99" spans="1:12" s="15" customFormat="1" ht="50.1" customHeight="1" x14ac:dyDescent="0.4">
      <c r="A99" s="26">
        <v>97</v>
      </c>
      <c r="B99" s="17" t="s">
        <v>288</v>
      </c>
      <c r="C99" s="18" t="s">
        <v>301</v>
      </c>
      <c r="D99" s="19" t="s">
        <v>302</v>
      </c>
      <c r="E99" s="18"/>
      <c r="F99" s="20" t="s">
        <v>72</v>
      </c>
      <c r="G99" s="21" t="s">
        <v>73</v>
      </c>
      <c r="H99" s="22">
        <v>6</v>
      </c>
      <c r="I99" s="23">
        <v>5</v>
      </c>
      <c r="J99" s="19" t="s">
        <v>303</v>
      </c>
      <c r="K99" s="24" t="s">
        <v>28</v>
      </c>
      <c r="L99" s="27" t="s">
        <v>20</v>
      </c>
    </row>
    <row r="100" spans="1:12" s="15" customFormat="1" ht="50.1" customHeight="1" x14ac:dyDescent="0.4">
      <c r="A100" s="26">
        <v>98</v>
      </c>
      <c r="B100" s="17" t="s">
        <v>39</v>
      </c>
      <c r="C100" s="18" t="s">
        <v>304</v>
      </c>
      <c r="D100" s="19" t="s">
        <v>305</v>
      </c>
      <c r="E100" s="18"/>
      <c r="F100" s="20" t="s">
        <v>16</v>
      </c>
      <c r="G100" s="21" t="s">
        <v>32</v>
      </c>
      <c r="H100" s="22">
        <v>6</v>
      </c>
      <c r="I100" s="23">
        <v>7</v>
      </c>
      <c r="J100" s="19" t="s">
        <v>45</v>
      </c>
      <c r="K100" s="24" t="s">
        <v>28</v>
      </c>
      <c r="L100" s="27" t="s">
        <v>20</v>
      </c>
    </row>
    <row r="101" spans="1:12" s="15" customFormat="1" ht="50.1" customHeight="1" x14ac:dyDescent="0.4">
      <c r="A101" s="26">
        <v>99</v>
      </c>
      <c r="B101" s="17" t="s">
        <v>39</v>
      </c>
      <c r="C101" s="18" t="s">
        <v>306</v>
      </c>
      <c r="D101" s="19" t="s">
        <v>305</v>
      </c>
      <c r="E101" s="18"/>
      <c r="F101" s="20" t="s">
        <v>16</v>
      </c>
      <c r="G101" s="21" t="s">
        <v>37</v>
      </c>
      <c r="H101" s="22">
        <v>6</v>
      </c>
      <c r="I101" s="23">
        <v>7</v>
      </c>
      <c r="J101" s="19" t="s">
        <v>307</v>
      </c>
      <c r="K101" s="24" t="s">
        <v>28</v>
      </c>
      <c r="L101" s="27" t="s">
        <v>20</v>
      </c>
    </row>
    <row r="102" spans="1:12" s="15" customFormat="1" ht="50.1" customHeight="1" x14ac:dyDescent="0.4">
      <c r="A102" s="26">
        <v>100</v>
      </c>
      <c r="B102" s="17" t="s">
        <v>39</v>
      </c>
      <c r="C102" s="18" t="s">
        <v>308</v>
      </c>
      <c r="D102" s="19" t="s">
        <v>309</v>
      </c>
      <c r="E102" s="18"/>
      <c r="F102" s="20" t="s">
        <v>16</v>
      </c>
      <c r="G102" s="21" t="s">
        <v>32</v>
      </c>
      <c r="H102" s="22">
        <v>6</v>
      </c>
      <c r="I102" s="23">
        <v>6</v>
      </c>
      <c r="J102" s="19" t="s">
        <v>45</v>
      </c>
      <c r="K102" s="24" t="s">
        <v>28</v>
      </c>
      <c r="L102" s="27" t="s">
        <v>171</v>
      </c>
    </row>
    <row r="103" spans="1:12" ht="50.1" customHeight="1" x14ac:dyDescent="0.15">
      <c r="A103" s="26">
        <v>101</v>
      </c>
      <c r="B103" s="17" t="s">
        <v>39</v>
      </c>
      <c r="C103" s="18" t="s">
        <v>310</v>
      </c>
      <c r="D103" s="19" t="s">
        <v>309</v>
      </c>
      <c r="E103" s="18"/>
      <c r="F103" s="20" t="s">
        <v>16</v>
      </c>
      <c r="G103" s="21" t="s">
        <v>37</v>
      </c>
      <c r="H103" s="22">
        <v>6</v>
      </c>
      <c r="I103" s="23">
        <v>5</v>
      </c>
      <c r="J103" s="19" t="s">
        <v>307</v>
      </c>
      <c r="K103" s="24" t="s">
        <v>28</v>
      </c>
      <c r="L103" s="27" t="s">
        <v>171</v>
      </c>
    </row>
    <row r="104" spans="1:12" ht="50.1" customHeight="1" x14ac:dyDescent="0.15">
      <c r="A104" s="26">
        <v>102</v>
      </c>
      <c r="B104" s="17" t="s">
        <v>39</v>
      </c>
      <c r="C104" s="18" t="s">
        <v>311</v>
      </c>
      <c r="D104" s="19" t="s">
        <v>312</v>
      </c>
      <c r="E104" s="18"/>
      <c r="F104" s="20" t="s">
        <v>16</v>
      </c>
      <c r="G104" s="21" t="s">
        <v>17</v>
      </c>
      <c r="H104" s="22">
        <v>6</v>
      </c>
      <c r="I104" s="23">
        <v>3</v>
      </c>
      <c r="J104" s="19" t="s">
        <v>313</v>
      </c>
      <c r="K104" s="24" t="s">
        <v>19</v>
      </c>
      <c r="L104" s="27" t="s">
        <v>20</v>
      </c>
    </row>
    <row r="105" spans="1:12" ht="50.1" customHeight="1" x14ac:dyDescent="0.15">
      <c r="A105" s="26">
        <v>103</v>
      </c>
      <c r="B105" s="17" t="s">
        <v>200</v>
      </c>
      <c r="C105" s="18" t="s">
        <v>314</v>
      </c>
      <c r="D105" s="19" t="s">
        <v>315</v>
      </c>
      <c r="E105" s="18"/>
      <c r="F105" s="20" t="s">
        <v>16</v>
      </c>
      <c r="G105" s="21" t="s">
        <v>17</v>
      </c>
      <c r="H105" s="22">
        <v>6</v>
      </c>
      <c r="I105" s="23">
        <v>9</v>
      </c>
      <c r="J105" s="19" t="s">
        <v>203</v>
      </c>
      <c r="K105" s="24" t="s">
        <v>19</v>
      </c>
      <c r="L105" s="27" t="s">
        <v>20</v>
      </c>
    </row>
    <row r="106" spans="1:12" ht="50.1" customHeight="1" x14ac:dyDescent="0.15">
      <c r="A106" s="26">
        <v>104</v>
      </c>
      <c r="B106" s="17" t="s">
        <v>200</v>
      </c>
      <c r="C106" s="18" t="s">
        <v>316</v>
      </c>
      <c r="D106" s="19" t="s">
        <v>317</v>
      </c>
      <c r="E106" s="18"/>
      <c r="F106" s="20" t="s">
        <v>16</v>
      </c>
      <c r="G106" s="21" t="s">
        <v>17</v>
      </c>
      <c r="H106" s="22">
        <v>6</v>
      </c>
      <c r="I106" s="23">
        <v>9</v>
      </c>
      <c r="J106" s="19" t="s">
        <v>203</v>
      </c>
      <c r="K106" s="24" t="s">
        <v>19</v>
      </c>
      <c r="L106" s="27" t="s">
        <v>171</v>
      </c>
    </row>
    <row r="107" spans="1:12" ht="50.1" customHeight="1" x14ac:dyDescent="0.15">
      <c r="A107" s="26">
        <v>105</v>
      </c>
      <c r="B107" s="17" t="s">
        <v>200</v>
      </c>
      <c r="C107" s="18" t="s">
        <v>318</v>
      </c>
      <c r="D107" s="19" t="s">
        <v>319</v>
      </c>
      <c r="E107" s="18"/>
      <c r="F107" s="20" t="s">
        <v>16</v>
      </c>
      <c r="G107" s="21" t="s">
        <v>32</v>
      </c>
      <c r="H107" s="22">
        <v>6</v>
      </c>
      <c r="I107" s="23">
        <v>9</v>
      </c>
      <c r="J107" s="19" t="s">
        <v>320</v>
      </c>
      <c r="K107" s="24" t="s">
        <v>19</v>
      </c>
      <c r="L107" s="27" t="s">
        <v>20</v>
      </c>
    </row>
    <row r="108" spans="1:12" ht="50.1" customHeight="1" x14ac:dyDescent="0.15">
      <c r="A108" s="26">
        <v>106</v>
      </c>
      <c r="B108" s="17" t="s">
        <v>200</v>
      </c>
      <c r="C108" s="18" t="s">
        <v>321</v>
      </c>
      <c r="D108" s="19" t="s">
        <v>317</v>
      </c>
      <c r="E108" s="18"/>
      <c r="F108" s="20" t="s">
        <v>16</v>
      </c>
      <c r="G108" s="21" t="s">
        <v>32</v>
      </c>
      <c r="H108" s="22">
        <v>6</v>
      </c>
      <c r="I108" s="23">
        <v>7</v>
      </c>
      <c r="J108" s="19" t="s">
        <v>322</v>
      </c>
      <c r="K108" s="24" t="s">
        <v>28</v>
      </c>
      <c r="L108" s="27" t="s">
        <v>20</v>
      </c>
    </row>
    <row r="109" spans="1:12" ht="50.1" customHeight="1" x14ac:dyDescent="0.15">
      <c r="A109" s="26">
        <v>107</v>
      </c>
      <c r="B109" s="17" t="s">
        <v>200</v>
      </c>
      <c r="C109" s="18" t="s">
        <v>323</v>
      </c>
      <c r="D109" s="19" t="s">
        <v>324</v>
      </c>
      <c r="E109" s="18"/>
      <c r="F109" s="20" t="s">
        <v>16</v>
      </c>
      <c r="G109" s="21" t="s">
        <v>32</v>
      </c>
      <c r="H109" s="22">
        <v>6</v>
      </c>
      <c r="I109" s="23">
        <v>7</v>
      </c>
      <c r="J109" s="19" t="s">
        <v>325</v>
      </c>
      <c r="K109" s="24" t="s">
        <v>28</v>
      </c>
      <c r="L109" s="27" t="s">
        <v>171</v>
      </c>
    </row>
    <row r="110" spans="1:12" ht="50.1" customHeight="1" x14ac:dyDescent="0.15">
      <c r="A110" s="26">
        <v>108</v>
      </c>
      <c r="B110" s="17" t="s">
        <v>200</v>
      </c>
      <c r="C110" s="18" t="s">
        <v>326</v>
      </c>
      <c r="D110" s="19" t="s">
        <v>319</v>
      </c>
      <c r="E110" s="18"/>
      <c r="F110" s="20" t="s">
        <v>16</v>
      </c>
      <c r="G110" s="21" t="s">
        <v>32</v>
      </c>
      <c r="H110" s="22">
        <v>6</v>
      </c>
      <c r="I110" s="23">
        <v>9</v>
      </c>
      <c r="J110" s="19" t="s">
        <v>327</v>
      </c>
      <c r="K110" s="24" t="s">
        <v>28</v>
      </c>
      <c r="L110" s="27" t="s">
        <v>20</v>
      </c>
    </row>
    <row r="111" spans="1:12" ht="50.1" customHeight="1" x14ac:dyDescent="0.15">
      <c r="A111" s="26">
        <v>109</v>
      </c>
      <c r="B111" s="17" t="s">
        <v>47</v>
      </c>
      <c r="C111" s="18" t="s">
        <v>328</v>
      </c>
      <c r="D111" s="19" t="s">
        <v>329</v>
      </c>
      <c r="E111" s="18"/>
      <c r="F111" s="20" t="s">
        <v>16</v>
      </c>
      <c r="G111" s="21" t="s">
        <v>32</v>
      </c>
      <c r="H111" s="22">
        <v>6</v>
      </c>
      <c r="I111" s="23">
        <v>7</v>
      </c>
      <c r="J111" s="19" t="s">
        <v>330</v>
      </c>
      <c r="K111" s="24" t="s">
        <v>28</v>
      </c>
      <c r="L111" s="27" t="s">
        <v>20</v>
      </c>
    </row>
    <row r="112" spans="1:12" ht="50.1" customHeight="1" x14ac:dyDescent="0.15">
      <c r="A112" s="26">
        <v>110</v>
      </c>
      <c r="B112" s="17" t="s">
        <v>47</v>
      </c>
      <c r="C112" s="18" t="s">
        <v>331</v>
      </c>
      <c r="D112" s="19" t="s">
        <v>332</v>
      </c>
      <c r="E112" s="18"/>
      <c r="F112" s="20" t="s">
        <v>16</v>
      </c>
      <c r="G112" s="21" t="s">
        <v>17</v>
      </c>
      <c r="H112" s="22">
        <v>6</v>
      </c>
      <c r="I112" s="23">
        <v>4</v>
      </c>
      <c r="J112" s="19" t="s">
        <v>333</v>
      </c>
      <c r="K112" s="24" t="s">
        <v>19</v>
      </c>
      <c r="L112" s="27" t="s">
        <v>20</v>
      </c>
    </row>
    <row r="113" spans="1:12" ht="50.1" customHeight="1" x14ac:dyDescent="0.15">
      <c r="A113" s="26">
        <v>111</v>
      </c>
      <c r="B113" s="17" t="s">
        <v>47</v>
      </c>
      <c r="C113" s="18" t="s">
        <v>334</v>
      </c>
      <c r="D113" s="19" t="s">
        <v>335</v>
      </c>
      <c r="E113" s="18"/>
      <c r="F113" s="20" t="s">
        <v>16</v>
      </c>
      <c r="G113" s="21" t="s">
        <v>32</v>
      </c>
      <c r="H113" s="22">
        <v>6</v>
      </c>
      <c r="I113" s="23">
        <v>6</v>
      </c>
      <c r="J113" s="19" t="s">
        <v>336</v>
      </c>
      <c r="K113" s="24" t="s">
        <v>34</v>
      </c>
      <c r="L113" s="27" t="s">
        <v>20</v>
      </c>
    </row>
    <row r="114" spans="1:12" ht="50.1" customHeight="1" x14ac:dyDescent="0.15">
      <c r="A114" s="26">
        <v>112</v>
      </c>
      <c r="B114" s="17" t="s">
        <v>47</v>
      </c>
      <c r="C114" s="19" t="s">
        <v>337</v>
      </c>
      <c r="D114" s="19" t="s">
        <v>338</v>
      </c>
      <c r="E114" s="18"/>
      <c r="F114" s="20" t="s">
        <v>16</v>
      </c>
      <c r="G114" s="21" t="s">
        <v>32</v>
      </c>
      <c r="H114" s="22">
        <v>6</v>
      </c>
      <c r="I114" s="23">
        <v>9</v>
      </c>
      <c r="J114" s="19" t="s">
        <v>339</v>
      </c>
      <c r="K114" s="24" t="s">
        <v>34</v>
      </c>
      <c r="L114" s="27" t="s">
        <v>20</v>
      </c>
    </row>
    <row r="115" spans="1:12" ht="50.1" customHeight="1" x14ac:dyDescent="0.15">
      <c r="A115" s="26">
        <v>113</v>
      </c>
      <c r="B115" s="17" t="s">
        <v>47</v>
      </c>
      <c r="C115" s="18" t="s">
        <v>340</v>
      </c>
      <c r="D115" s="19" t="s">
        <v>341</v>
      </c>
      <c r="E115" s="18"/>
      <c r="F115" s="20" t="s">
        <v>16</v>
      </c>
      <c r="G115" s="21" t="s">
        <v>32</v>
      </c>
      <c r="H115" s="22">
        <v>6</v>
      </c>
      <c r="I115" s="23">
        <v>9</v>
      </c>
      <c r="J115" s="19" t="s">
        <v>342</v>
      </c>
      <c r="K115" s="24" t="s">
        <v>28</v>
      </c>
      <c r="L115" s="27" t="s">
        <v>20</v>
      </c>
    </row>
    <row r="116" spans="1:12" ht="50.1" customHeight="1" x14ac:dyDescent="0.15">
      <c r="A116" s="26">
        <v>114</v>
      </c>
      <c r="B116" s="17" t="s">
        <v>47</v>
      </c>
      <c r="C116" s="18" t="s">
        <v>343</v>
      </c>
      <c r="D116" s="19" t="s">
        <v>344</v>
      </c>
      <c r="E116" s="18"/>
      <c r="F116" s="20" t="s">
        <v>16</v>
      </c>
      <c r="G116" s="21" t="s">
        <v>17</v>
      </c>
      <c r="H116" s="22">
        <v>6</v>
      </c>
      <c r="I116" s="23">
        <v>6</v>
      </c>
      <c r="J116" s="19" t="s">
        <v>68</v>
      </c>
      <c r="K116" s="24" t="s">
        <v>28</v>
      </c>
      <c r="L116" s="27" t="s">
        <v>20</v>
      </c>
    </row>
    <row r="117" spans="1:12" ht="50.1" customHeight="1" x14ac:dyDescent="0.15">
      <c r="A117" s="26">
        <v>115</v>
      </c>
      <c r="B117" s="17" t="s">
        <v>47</v>
      </c>
      <c r="C117" s="18" t="s">
        <v>345</v>
      </c>
      <c r="D117" s="19" t="s">
        <v>344</v>
      </c>
      <c r="E117" s="18"/>
      <c r="F117" s="20" t="s">
        <v>16</v>
      </c>
      <c r="G117" s="21" t="s">
        <v>17</v>
      </c>
      <c r="H117" s="22">
        <v>6</v>
      </c>
      <c r="I117" s="23">
        <v>4</v>
      </c>
      <c r="J117" s="19" t="s">
        <v>68</v>
      </c>
      <c r="K117" s="24" t="s">
        <v>19</v>
      </c>
      <c r="L117" s="27" t="s">
        <v>171</v>
      </c>
    </row>
    <row r="118" spans="1:12" ht="50.1" customHeight="1" x14ac:dyDescent="0.15">
      <c r="A118" s="26">
        <v>116</v>
      </c>
      <c r="B118" s="17" t="s">
        <v>47</v>
      </c>
      <c r="C118" s="18" t="s">
        <v>346</v>
      </c>
      <c r="D118" s="19" t="s">
        <v>347</v>
      </c>
      <c r="E118" s="18"/>
      <c r="F118" s="20" t="s">
        <v>16</v>
      </c>
      <c r="G118" s="21" t="s">
        <v>17</v>
      </c>
      <c r="H118" s="22">
        <v>6</v>
      </c>
      <c r="I118" s="23">
        <v>4</v>
      </c>
      <c r="J118" s="19" t="s">
        <v>68</v>
      </c>
      <c r="K118" s="24" t="s">
        <v>19</v>
      </c>
      <c r="L118" s="27" t="s">
        <v>20</v>
      </c>
    </row>
    <row r="119" spans="1:12" ht="50.1" customHeight="1" x14ac:dyDescent="0.15">
      <c r="A119" s="26">
        <v>117</v>
      </c>
      <c r="B119" s="17" t="s">
        <v>47</v>
      </c>
      <c r="C119" s="18" t="s">
        <v>348</v>
      </c>
      <c r="D119" s="19" t="s">
        <v>349</v>
      </c>
      <c r="E119" s="18"/>
      <c r="F119" s="20" t="s">
        <v>72</v>
      </c>
      <c r="G119" s="21" t="s">
        <v>17</v>
      </c>
      <c r="H119" s="22">
        <v>6</v>
      </c>
      <c r="I119" s="23">
        <v>4</v>
      </c>
      <c r="J119" s="19" t="s">
        <v>350</v>
      </c>
      <c r="K119" s="24" t="s">
        <v>19</v>
      </c>
      <c r="L119" s="27" t="s">
        <v>20</v>
      </c>
    </row>
    <row r="120" spans="1:12" ht="50.1" customHeight="1" x14ac:dyDescent="0.15">
      <c r="A120" s="26">
        <v>118</v>
      </c>
      <c r="B120" s="17" t="s">
        <v>52</v>
      </c>
      <c r="C120" s="18" t="s">
        <v>351</v>
      </c>
      <c r="D120" s="19" t="s">
        <v>352</v>
      </c>
      <c r="E120" s="18"/>
      <c r="F120" s="20" t="s">
        <v>16</v>
      </c>
      <c r="G120" s="21" t="s">
        <v>32</v>
      </c>
      <c r="H120" s="22">
        <v>6</v>
      </c>
      <c r="I120" s="23">
        <v>7</v>
      </c>
      <c r="J120" s="19" t="s">
        <v>353</v>
      </c>
      <c r="K120" s="24" t="s">
        <v>28</v>
      </c>
      <c r="L120" s="27" t="s">
        <v>20</v>
      </c>
    </row>
    <row r="121" spans="1:12" ht="50.1" customHeight="1" x14ac:dyDescent="0.15">
      <c r="A121" s="26">
        <v>119</v>
      </c>
      <c r="B121" s="17" t="s">
        <v>52</v>
      </c>
      <c r="C121" s="18" t="s">
        <v>354</v>
      </c>
      <c r="D121" s="19" t="s">
        <v>355</v>
      </c>
      <c r="E121" s="18"/>
      <c r="F121" s="20" t="s">
        <v>106</v>
      </c>
      <c r="G121" s="21" t="s">
        <v>32</v>
      </c>
      <c r="H121" s="22">
        <v>6</v>
      </c>
      <c r="I121" s="23">
        <v>9</v>
      </c>
      <c r="J121" s="19" t="s">
        <v>356</v>
      </c>
      <c r="K121" s="24" t="s">
        <v>34</v>
      </c>
      <c r="L121" s="27" t="s">
        <v>20</v>
      </c>
    </row>
    <row r="122" spans="1:12" ht="50.1" customHeight="1" x14ac:dyDescent="0.15">
      <c r="A122" s="26">
        <v>120</v>
      </c>
      <c r="B122" s="17" t="s">
        <v>52</v>
      </c>
      <c r="C122" s="18" t="s">
        <v>357</v>
      </c>
      <c r="D122" s="19" t="s">
        <v>358</v>
      </c>
      <c r="E122" s="18"/>
      <c r="F122" s="20" t="s">
        <v>16</v>
      </c>
      <c r="G122" s="21" t="s">
        <v>37</v>
      </c>
      <c r="H122" s="22">
        <v>6</v>
      </c>
      <c r="I122" s="23">
        <v>5</v>
      </c>
      <c r="J122" s="19" t="s">
        <v>359</v>
      </c>
      <c r="K122" s="24" t="s">
        <v>28</v>
      </c>
      <c r="L122" s="27" t="s">
        <v>20</v>
      </c>
    </row>
    <row r="123" spans="1:12" ht="50.1" customHeight="1" x14ac:dyDescent="0.15">
      <c r="A123" s="26">
        <v>121</v>
      </c>
      <c r="B123" s="17" t="s">
        <v>52</v>
      </c>
      <c r="C123" s="18" t="s">
        <v>360</v>
      </c>
      <c r="D123" s="19" t="s">
        <v>31</v>
      </c>
      <c r="E123" s="18"/>
      <c r="F123" s="20" t="s">
        <v>16</v>
      </c>
      <c r="G123" s="21" t="s">
        <v>32</v>
      </c>
      <c r="H123" s="22">
        <v>6</v>
      </c>
      <c r="I123" s="23">
        <v>7</v>
      </c>
      <c r="J123" s="19" t="s">
        <v>361</v>
      </c>
      <c r="K123" s="24" t="s">
        <v>28</v>
      </c>
      <c r="L123" s="27" t="s">
        <v>20</v>
      </c>
    </row>
    <row r="124" spans="1:12" ht="50.1" customHeight="1" x14ac:dyDescent="0.15">
      <c r="A124" s="26">
        <v>122</v>
      </c>
      <c r="B124" s="17" t="s">
        <v>230</v>
      </c>
      <c r="C124" s="18" t="s">
        <v>362</v>
      </c>
      <c r="D124" s="19" t="s">
        <v>363</v>
      </c>
      <c r="E124" s="18"/>
      <c r="F124" s="20" t="s">
        <v>16</v>
      </c>
      <c r="G124" s="21" t="s">
        <v>32</v>
      </c>
      <c r="H124" s="22">
        <v>6</v>
      </c>
      <c r="I124" s="23">
        <v>8</v>
      </c>
      <c r="J124" s="19" t="s">
        <v>118</v>
      </c>
      <c r="K124" s="24" t="s">
        <v>28</v>
      </c>
      <c r="L124" s="27" t="s">
        <v>171</v>
      </c>
    </row>
    <row r="125" spans="1:12" ht="50.1" customHeight="1" x14ac:dyDescent="0.15">
      <c r="A125" s="26">
        <v>123</v>
      </c>
      <c r="B125" s="17" t="s">
        <v>230</v>
      </c>
      <c r="C125" s="18" t="s">
        <v>364</v>
      </c>
      <c r="D125" s="19" t="s">
        <v>365</v>
      </c>
      <c r="E125" s="18"/>
      <c r="F125" s="20" t="s">
        <v>16</v>
      </c>
      <c r="G125" s="21" t="s">
        <v>32</v>
      </c>
      <c r="H125" s="22">
        <v>6</v>
      </c>
      <c r="I125" s="23">
        <v>8</v>
      </c>
      <c r="J125" s="19" t="s">
        <v>118</v>
      </c>
      <c r="K125" s="24" t="s">
        <v>28</v>
      </c>
      <c r="L125" s="27" t="s">
        <v>171</v>
      </c>
    </row>
    <row r="126" spans="1:12" ht="50.1" customHeight="1" x14ac:dyDescent="0.15">
      <c r="A126" s="26">
        <v>124</v>
      </c>
      <c r="B126" s="17" t="s">
        <v>230</v>
      </c>
      <c r="C126" s="18" t="s">
        <v>366</v>
      </c>
      <c r="D126" s="19" t="s">
        <v>367</v>
      </c>
      <c r="E126" s="18"/>
      <c r="F126" s="20" t="s">
        <v>16</v>
      </c>
      <c r="G126" s="21" t="s">
        <v>32</v>
      </c>
      <c r="H126" s="22">
        <v>6</v>
      </c>
      <c r="I126" s="23">
        <v>8</v>
      </c>
      <c r="J126" s="19" t="s">
        <v>118</v>
      </c>
      <c r="K126" s="24" t="s">
        <v>28</v>
      </c>
      <c r="L126" s="27" t="s">
        <v>171</v>
      </c>
    </row>
    <row r="127" spans="1:12" ht="50.1" customHeight="1" x14ac:dyDescent="0.15">
      <c r="A127" s="26">
        <v>125</v>
      </c>
      <c r="B127" s="17" t="s">
        <v>230</v>
      </c>
      <c r="C127" s="18" t="s">
        <v>368</v>
      </c>
      <c r="D127" s="19" t="s">
        <v>369</v>
      </c>
      <c r="E127" s="18"/>
      <c r="F127" s="20" t="s">
        <v>16</v>
      </c>
      <c r="G127" s="21" t="s">
        <v>32</v>
      </c>
      <c r="H127" s="22">
        <v>6</v>
      </c>
      <c r="I127" s="23">
        <v>8</v>
      </c>
      <c r="J127" s="19" t="s">
        <v>118</v>
      </c>
      <c r="K127" s="24" t="s">
        <v>28</v>
      </c>
      <c r="L127" s="27" t="s">
        <v>171</v>
      </c>
    </row>
    <row r="128" spans="1:12" ht="50.1" customHeight="1" x14ac:dyDescent="0.15">
      <c r="A128" s="26">
        <v>126</v>
      </c>
      <c r="B128" s="17" t="s">
        <v>230</v>
      </c>
      <c r="C128" s="18" t="s">
        <v>370</v>
      </c>
      <c r="D128" s="19" t="s">
        <v>371</v>
      </c>
      <c r="E128" s="18"/>
      <c r="F128" s="20" t="s">
        <v>16</v>
      </c>
      <c r="G128" s="21" t="s">
        <v>32</v>
      </c>
      <c r="H128" s="22">
        <v>6</v>
      </c>
      <c r="I128" s="23">
        <v>8</v>
      </c>
      <c r="J128" s="19" t="s">
        <v>118</v>
      </c>
      <c r="K128" s="24" t="s">
        <v>28</v>
      </c>
      <c r="L128" s="27" t="s">
        <v>171</v>
      </c>
    </row>
    <row r="129" spans="1:12" ht="50.1" customHeight="1" x14ac:dyDescent="0.15">
      <c r="A129" s="26">
        <v>127</v>
      </c>
      <c r="B129" s="17" t="s">
        <v>167</v>
      </c>
      <c r="C129" s="18" t="s">
        <v>372</v>
      </c>
      <c r="D129" s="19" t="s">
        <v>373</v>
      </c>
      <c r="E129" s="18"/>
      <c r="F129" s="20" t="s">
        <v>16</v>
      </c>
      <c r="G129" s="21" t="s">
        <v>32</v>
      </c>
      <c r="H129" s="22">
        <v>6</v>
      </c>
      <c r="I129" s="23">
        <v>9</v>
      </c>
      <c r="J129" s="19" t="s">
        <v>374</v>
      </c>
      <c r="K129" s="24" t="s">
        <v>28</v>
      </c>
      <c r="L129" s="27" t="s">
        <v>20</v>
      </c>
    </row>
    <row r="130" spans="1:12" ht="50.1" customHeight="1" x14ac:dyDescent="0.15">
      <c r="A130" s="26">
        <v>128</v>
      </c>
      <c r="B130" s="17" t="s">
        <v>167</v>
      </c>
      <c r="C130" s="18" t="s">
        <v>375</v>
      </c>
      <c r="D130" s="19" t="s">
        <v>376</v>
      </c>
      <c r="E130" s="18"/>
      <c r="F130" s="20" t="s">
        <v>16</v>
      </c>
      <c r="G130" s="21" t="s">
        <v>32</v>
      </c>
      <c r="H130" s="22">
        <v>6</v>
      </c>
      <c r="I130" s="23">
        <v>9</v>
      </c>
      <c r="J130" s="19" t="s">
        <v>377</v>
      </c>
      <c r="K130" s="24" t="s">
        <v>28</v>
      </c>
      <c r="L130" s="27" t="s">
        <v>20</v>
      </c>
    </row>
    <row r="131" spans="1:12" ht="50.1" customHeight="1" x14ac:dyDescent="0.15">
      <c r="A131" s="26">
        <v>129</v>
      </c>
      <c r="B131" s="17" t="s">
        <v>62</v>
      </c>
      <c r="C131" s="18" t="s">
        <v>378</v>
      </c>
      <c r="D131" s="19" t="s">
        <v>379</v>
      </c>
      <c r="E131" s="18"/>
      <c r="F131" s="20" t="s">
        <v>16</v>
      </c>
      <c r="G131" s="21" t="s">
        <v>32</v>
      </c>
      <c r="H131" s="22">
        <v>6</v>
      </c>
      <c r="I131" s="23">
        <v>9</v>
      </c>
      <c r="J131" s="19" t="s">
        <v>65</v>
      </c>
      <c r="K131" s="24" t="s">
        <v>34</v>
      </c>
      <c r="L131" s="27" t="s">
        <v>171</v>
      </c>
    </row>
    <row r="132" spans="1:12" ht="50.1" customHeight="1" x14ac:dyDescent="0.15">
      <c r="A132" s="26">
        <v>130</v>
      </c>
      <c r="B132" s="17" t="s">
        <v>62</v>
      </c>
      <c r="C132" s="18" t="s">
        <v>380</v>
      </c>
      <c r="D132" s="19" t="s">
        <v>64</v>
      </c>
      <c r="E132" s="18"/>
      <c r="F132" s="20" t="s">
        <v>16</v>
      </c>
      <c r="G132" s="21" t="s">
        <v>32</v>
      </c>
      <c r="H132" s="22">
        <v>6</v>
      </c>
      <c r="I132" s="23">
        <v>7</v>
      </c>
      <c r="J132" s="19" t="s">
        <v>381</v>
      </c>
      <c r="K132" s="24" t="s">
        <v>28</v>
      </c>
      <c r="L132" s="27" t="s">
        <v>171</v>
      </c>
    </row>
    <row r="133" spans="1:12" ht="50.1" customHeight="1" x14ac:dyDescent="0.15">
      <c r="A133" s="26">
        <v>131</v>
      </c>
      <c r="B133" s="17" t="s">
        <v>62</v>
      </c>
      <c r="C133" s="18" t="s">
        <v>382</v>
      </c>
      <c r="D133" s="19" t="s">
        <v>383</v>
      </c>
      <c r="E133" s="18"/>
      <c r="F133" s="20" t="s">
        <v>16</v>
      </c>
      <c r="G133" s="21" t="s">
        <v>32</v>
      </c>
      <c r="H133" s="22">
        <v>6</v>
      </c>
      <c r="I133" s="23">
        <v>7</v>
      </c>
      <c r="J133" s="19" t="s">
        <v>384</v>
      </c>
      <c r="K133" s="24" t="s">
        <v>28</v>
      </c>
      <c r="L133" s="27" t="s">
        <v>20</v>
      </c>
    </row>
    <row r="134" spans="1:12" ht="50.1" customHeight="1" x14ac:dyDescent="0.15">
      <c r="A134" s="26">
        <v>132</v>
      </c>
      <c r="B134" s="17" t="s">
        <v>385</v>
      </c>
      <c r="C134" s="18" t="s">
        <v>386</v>
      </c>
      <c r="D134" s="19" t="s">
        <v>387</v>
      </c>
      <c r="E134" s="18"/>
      <c r="F134" s="20" t="s">
        <v>16</v>
      </c>
      <c r="G134" s="21" t="s">
        <v>32</v>
      </c>
      <c r="H134" s="22">
        <v>6</v>
      </c>
      <c r="I134" s="23">
        <v>6</v>
      </c>
      <c r="J134" s="19" t="s">
        <v>388</v>
      </c>
      <c r="K134" s="24" t="s">
        <v>28</v>
      </c>
      <c r="L134" s="27" t="s">
        <v>20</v>
      </c>
    </row>
    <row r="135" spans="1:12" ht="50.1" customHeight="1" x14ac:dyDescent="0.15">
      <c r="A135" s="26">
        <v>133</v>
      </c>
      <c r="B135" s="17" t="s">
        <v>174</v>
      </c>
      <c r="C135" s="18" t="s">
        <v>389</v>
      </c>
      <c r="D135" s="19" t="s">
        <v>390</v>
      </c>
      <c r="E135" s="18"/>
      <c r="F135" s="20" t="s">
        <v>16</v>
      </c>
      <c r="G135" s="21" t="s">
        <v>32</v>
      </c>
      <c r="H135" s="22">
        <v>7</v>
      </c>
      <c r="I135" s="23">
        <v>5</v>
      </c>
      <c r="J135" s="19" t="s">
        <v>247</v>
      </c>
      <c r="K135" s="24" t="s">
        <v>19</v>
      </c>
      <c r="L135" s="27" t="s">
        <v>20</v>
      </c>
    </row>
    <row r="136" spans="1:12" ht="50.1" customHeight="1" x14ac:dyDescent="0.15">
      <c r="A136" s="26">
        <v>134</v>
      </c>
      <c r="B136" s="17" t="s">
        <v>174</v>
      </c>
      <c r="C136" s="18" t="s">
        <v>391</v>
      </c>
      <c r="D136" s="19" t="s">
        <v>249</v>
      </c>
      <c r="E136" s="18"/>
      <c r="F136" s="20" t="s">
        <v>16</v>
      </c>
      <c r="G136" s="21" t="s">
        <v>32</v>
      </c>
      <c r="H136" s="22">
        <v>7</v>
      </c>
      <c r="I136" s="23">
        <v>6</v>
      </c>
      <c r="J136" s="19" t="s">
        <v>247</v>
      </c>
      <c r="K136" s="24" t="s">
        <v>28</v>
      </c>
      <c r="L136" s="27" t="s">
        <v>171</v>
      </c>
    </row>
    <row r="137" spans="1:12" ht="50.1" customHeight="1" x14ac:dyDescent="0.15">
      <c r="A137" s="26">
        <v>135</v>
      </c>
      <c r="B137" s="17" t="s">
        <v>174</v>
      </c>
      <c r="C137" s="18" t="s">
        <v>392</v>
      </c>
      <c r="D137" s="19" t="s">
        <v>393</v>
      </c>
      <c r="E137" s="18"/>
      <c r="F137" s="20" t="s">
        <v>16</v>
      </c>
      <c r="G137" s="21" t="s">
        <v>32</v>
      </c>
      <c r="H137" s="22">
        <v>7</v>
      </c>
      <c r="I137" s="23">
        <v>6</v>
      </c>
      <c r="J137" s="19" t="s">
        <v>247</v>
      </c>
      <c r="K137" s="24" t="s">
        <v>28</v>
      </c>
      <c r="L137" s="27" t="s">
        <v>171</v>
      </c>
    </row>
    <row r="138" spans="1:12" ht="50.1" customHeight="1" x14ac:dyDescent="0.15">
      <c r="A138" s="26">
        <v>136</v>
      </c>
      <c r="B138" s="17" t="s">
        <v>174</v>
      </c>
      <c r="C138" s="18" t="s">
        <v>394</v>
      </c>
      <c r="D138" s="19" t="s">
        <v>249</v>
      </c>
      <c r="E138" s="18"/>
      <c r="F138" s="20" t="s">
        <v>16</v>
      </c>
      <c r="G138" s="21" t="s">
        <v>37</v>
      </c>
      <c r="H138" s="22">
        <v>7</v>
      </c>
      <c r="I138" s="23">
        <v>6</v>
      </c>
      <c r="J138" s="19" t="s">
        <v>395</v>
      </c>
      <c r="K138" s="24" t="s">
        <v>28</v>
      </c>
      <c r="L138" s="27" t="s">
        <v>171</v>
      </c>
    </row>
    <row r="139" spans="1:12" ht="50.1" customHeight="1" x14ac:dyDescent="0.15">
      <c r="A139" s="26">
        <v>137</v>
      </c>
      <c r="B139" s="17" t="s">
        <v>174</v>
      </c>
      <c r="C139" s="18" t="s">
        <v>396</v>
      </c>
      <c r="D139" s="19" t="s">
        <v>393</v>
      </c>
      <c r="E139" s="18"/>
      <c r="F139" s="20" t="s">
        <v>16</v>
      </c>
      <c r="G139" s="21" t="s">
        <v>32</v>
      </c>
      <c r="H139" s="22">
        <v>7</v>
      </c>
      <c r="I139" s="23">
        <v>7</v>
      </c>
      <c r="J139" s="19" t="s">
        <v>397</v>
      </c>
      <c r="K139" s="24" t="s">
        <v>28</v>
      </c>
      <c r="L139" s="27" t="s">
        <v>20</v>
      </c>
    </row>
    <row r="140" spans="1:12" ht="50.1" customHeight="1" x14ac:dyDescent="0.15">
      <c r="A140" s="26">
        <v>138</v>
      </c>
      <c r="B140" s="17" t="s">
        <v>174</v>
      </c>
      <c r="C140" s="18" t="s">
        <v>398</v>
      </c>
      <c r="D140" s="19" t="s">
        <v>399</v>
      </c>
      <c r="E140" s="18"/>
      <c r="F140" s="20" t="s">
        <v>16</v>
      </c>
      <c r="G140" s="21" t="s">
        <v>32</v>
      </c>
      <c r="H140" s="22">
        <v>7</v>
      </c>
      <c r="I140" s="23">
        <v>6</v>
      </c>
      <c r="J140" s="19" t="s">
        <v>247</v>
      </c>
      <c r="K140" s="24" t="s">
        <v>19</v>
      </c>
      <c r="L140" s="27" t="s">
        <v>20</v>
      </c>
    </row>
    <row r="141" spans="1:12" ht="50.1" customHeight="1" x14ac:dyDescent="0.15">
      <c r="A141" s="26">
        <v>139</v>
      </c>
      <c r="B141" s="17" t="s">
        <v>23</v>
      </c>
      <c r="C141" s="18" t="s">
        <v>400</v>
      </c>
      <c r="D141" s="19" t="s">
        <v>401</v>
      </c>
      <c r="E141" s="18"/>
      <c r="F141" s="20" t="s">
        <v>16</v>
      </c>
      <c r="G141" s="21" t="s">
        <v>26</v>
      </c>
      <c r="H141" s="22">
        <v>7</v>
      </c>
      <c r="I141" s="23">
        <v>20</v>
      </c>
      <c r="J141" s="19" t="s">
        <v>402</v>
      </c>
      <c r="K141" s="24" t="s">
        <v>34</v>
      </c>
      <c r="L141" s="27" t="s">
        <v>20</v>
      </c>
    </row>
    <row r="142" spans="1:12" ht="50.1" customHeight="1" x14ac:dyDescent="0.15">
      <c r="A142" s="26">
        <v>140</v>
      </c>
      <c r="B142" s="17" t="s">
        <v>23</v>
      </c>
      <c r="C142" s="18" t="s">
        <v>403</v>
      </c>
      <c r="D142" s="19" t="s">
        <v>404</v>
      </c>
      <c r="E142" s="18"/>
      <c r="F142" s="20" t="s">
        <v>16</v>
      </c>
      <c r="G142" s="21" t="s">
        <v>26</v>
      </c>
      <c r="H142" s="22">
        <v>7</v>
      </c>
      <c r="I142" s="23">
        <v>8</v>
      </c>
      <c r="J142" s="19" t="s">
        <v>405</v>
      </c>
      <c r="K142" s="24" t="s">
        <v>28</v>
      </c>
      <c r="L142" s="27" t="s">
        <v>20</v>
      </c>
    </row>
    <row r="143" spans="1:12" ht="50.1" customHeight="1" x14ac:dyDescent="0.15">
      <c r="A143" s="26">
        <v>141</v>
      </c>
      <c r="B143" s="17" t="s">
        <v>23</v>
      </c>
      <c r="C143" s="18" t="s">
        <v>406</v>
      </c>
      <c r="D143" s="19" t="s">
        <v>407</v>
      </c>
      <c r="E143" s="18"/>
      <c r="F143" s="20" t="s">
        <v>16</v>
      </c>
      <c r="G143" s="21" t="s">
        <v>26</v>
      </c>
      <c r="H143" s="22">
        <v>7</v>
      </c>
      <c r="I143" s="23">
        <v>7</v>
      </c>
      <c r="J143" s="19" t="s">
        <v>408</v>
      </c>
      <c r="K143" s="24" t="s">
        <v>28</v>
      </c>
      <c r="L143" s="27" t="s">
        <v>20</v>
      </c>
    </row>
    <row r="144" spans="1:12" ht="50.1" customHeight="1" x14ac:dyDescent="0.15">
      <c r="A144" s="26">
        <v>142</v>
      </c>
      <c r="B144" s="17" t="s">
        <v>23</v>
      </c>
      <c r="C144" s="18" t="s">
        <v>409</v>
      </c>
      <c r="D144" s="19" t="s">
        <v>410</v>
      </c>
      <c r="E144" s="18"/>
      <c r="F144" s="20" t="s">
        <v>16</v>
      </c>
      <c r="G144" s="21" t="s">
        <v>26</v>
      </c>
      <c r="H144" s="22">
        <v>7</v>
      </c>
      <c r="I144" s="23">
        <v>9</v>
      </c>
      <c r="J144" s="19" t="s">
        <v>411</v>
      </c>
      <c r="K144" s="24" t="s">
        <v>34</v>
      </c>
      <c r="L144" s="27" t="s">
        <v>171</v>
      </c>
    </row>
    <row r="145" spans="1:12" ht="50.1" customHeight="1" x14ac:dyDescent="0.15">
      <c r="A145" s="26">
        <v>143</v>
      </c>
      <c r="B145" s="17" t="s">
        <v>412</v>
      </c>
      <c r="C145" s="18" t="s">
        <v>413</v>
      </c>
      <c r="D145" s="19" t="s">
        <v>414</v>
      </c>
      <c r="E145" s="18"/>
      <c r="F145" s="20" t="s">
        <v>16</v>
      </c>
      <c r="G145" s="21" t="s">
        <v>32</v>
      </c>
      <c r="H145" s="22">
        <v>7</v>
      </c>
      <c r="I145" s="23">
        <v>5</v>
      </c>
      <c r="J145" s="19" t="s">
        <v>415</v>
      </c>
      <c r="K145" s="24" t="s">
        <v>28</v>
      </c>
      <c r="L145" s="27" t="s">
        <v>171</v>
      </c>
    </row>
    <row r="146" spans="1:12" ht="50.1" customHeight="1" x14ac:dyDescent="0.15">
      <c r="A146" s="26">
        <v>144</v>
      </c>
      <c r="B146" s="17" t="s">
        <v>288</v>
      </c>
      <c r="C146" s="18" t="s">
        <v>416</v>
      </c>
      <c r="D146" s="19" t="s">
        <v>202</v>
      </c>
      <c r="E146" s="18"/>
      <c r="F146" s="20" t="s">
        <v>72</v>
      </c>
      <c r="G146" s="21" t="s">
        <v>73</v>
      </c>
      <c r="H146" s="22">
        <v>7</v>
      </c>
      <c r="I146" s="23">
        <v>6</v>
      </c>
      <c r="J146" s="19" t="s">
        <v>417</v>
      </c>
      <c r="K146" s="24" t="s">
        <v>19</v>
      </c>
      <c r="L146" s="27" t="s">
        <v>20</v>
      </c>
    </row>
    <row r="147" spans="1:12" ht="50.1" customHeight="1" x14ac:dyDescent="0.15">
      <c r="A147" s="26">
        <v>145</v>
      </c>
      <c r="B147" s="17" t="s">
        <v>288</v>
      </c>
      <c r="C147" s="18" t="s">
        <v>418</v>
      </c>
      <c r="D147" s="19" t="s">
        <v>324</v>
      </c>
      <c r="E147" s="18"/>
      <c r="F147" s="20" t="s">
        <v>72</v>
      </c>
      <c r="G147" s="21" t="s">
        <v>73</v>
      </c>
      <c r="H147" s="22">
        <v>7</v>
      </c>
      <c r="I147" s="23">
        <v>6</v>
      </c>
      <c r="J147" s="19" t="s">
        <v>419</v>
      </c>
      <c r="K147" s="24" t="s">
        <v>19</v>
      </c>
      <c r="L147" s="27" t="s">
        <v>20</v>
      </c>
    </row>
    <row r="148" spans="1:12" ht="50.1" customHeight="1" x14ac:dyDescent="0.15">
      <c r="A148" s="26">
        <v>146</v>
      </c>
      <c r="B148" s="17" t="s">
        <v>29</v>
      </c>
      <c r="C148" s="18" t="s">
        <v>420</v>
      </c>
      <c r="D148" s="19" t="s">
        <v>421</v>
      </c>
      <c r="E148" s="18"/>
      <c r="F148" s="20" t="s">
        <v>16</v>
      </c>
      <c r="G148" s="21" t="s">
        <v>17</v>
      </c>
      <c r="H148" s="22">
        <v>7</v>
      </c>
      <c r="I148" s="23">
        <v>3</v>
      </c>
      <c r="J148" s="19" t="s">
        <v>422</v>
      </c>
      <c r="K148" s="24" t="s">
        <v>19</v>
      </c>
      <c r="L148" s="27" t="s">
        <v>20</v>
      </c>
    </row>
    <row r="149" spans="1:12" ht="50.1" customHeight="1" x14ac:dyDescent="0.15">
      <c r="A149" s="26">
        <v>147</v>
      </c>
      <c r="B149" s="17" t="s">
        <v>29</v>
      </c>
      <c r="C149" s="18" t="s">
        <v>423</v>
      </c>
      <c r="D149" s="19" t="s">
        <v>424</v>
      </c>
      <c r="E149" s="18"/>
      <c r="F149" s="20" t="s">
        <v>16</v>
      </c>
      <c r="G149" s="21" t="s">
        <v>17</v>
      </c>
      <c r="H149" s="22">
        <v>7</v>
      </c>
      <c r="I149" s="23">
        <v>2</v>
      </c>
      <c r="J149" s="19" t="s">
        <v>425</v>
      </c>
      <c r="K149" s="24" t="s">
        <v>19</v>
      </c>
      <c r="L149" s="27" t="s">
        <v>20</v>
      </c>
    </row>
    <row r="150" spans="1:12" ht="50.1" customHeight="1" x14ac:dyDescent="0.15">
      <c r="A150" s="26">
        <v>148</v>
      </c>
      <c r="B150" s="17" t="s">
        <v>29</v>
      </c>
      <c r="C150" s="18" t="s">
        <v>426</v>
      </c>
      <c r="D150" s="19" t="s">
        <v>427</v>
      </c>
      <c r="E150" s="18"/>
      <c r="F150" s="20" t="s">
        <v>16</v>
      </c>
      <c r="G150" s="21" t="s">
        <v>32</v>
      </c>
      <c r="H150" s="22">
        <v>7</v>
      </c>
      <c r="I150" s="23">
        <v>5</v>
      </c>
      <c r="J150" s="19" t="s">
        <v>428</v>
      </c>
      <c r="K150" s="24" t="s">
        <v>28</v>
      </c>
      <c r="L150" s="27" t="s">
        <v>171</v>
      </c>
    </row>
    <row r="151" spans="1:12" ht="50.1" customHeight="1" x14ac:dyDescent="0.15">
      <c r="A151" s="26">
        <v>149</v>
      </c>
      <c r="B151" s="17" t="s">
        <v>29</v>
      </c>
      <c r="C151" s="18" t="s">
        <v>429</v>
      </c>
      <c r="D151" s="19" t="s">
        <v>430</v>
      </c>
      <c r="E151" s="18"/>
      <c r="F151" s="20" t="s">
        <v>16</v>
      </c>
      <c r="G151" s="21" t="s">
        <v>32</v>
      </c>
      <c r="H151" s="22">
        <v>7</v>
      </c>
      <c r="I151" s="23">
        <v>6</v>
      </c>
      <c r="J151" s="19" t="s">
        <v>431</v>
      </c>
      <c r="K151" s="24" t="s">
        <v>28</v>
      </c>
      <c r="L151" s="27" t="s">
        <v>20</v>
      </c>
    </row>
    <row r="152" spans="1:12" ht="50.1" customHeight="1" x14ac:dyDescent="0.15">
      <c r="A152" s="26">
        <v>150</v>
      </c>
      <c r="B152" s="17" t="s">
        <v>39</v>
      </c>
      <c r="C152" s="18" t="s">
        <v>432</v>
      </c>
      <c r="D152" s="19" t="s">
        <v>93</v>
      </c>
      <c r="E152" s="18"/>
      <c r="F152" s="20" t="s">
        <v>16</v>
      </c>
      <c r="G152" s="21" t="s">
        <v>32</v>
      </c>
      <c r="H152" s="22">
        <v>7</v>
      </c>
      <c r="I152" s="23">
        <v>6</v>
      </c>
      <c r="J152" s="19" t="s">
        <v>433</v>
      </c>
      <c r="K152" s="24" t="s">
        <v>28</v>
      </c>
      <c r="L152" s="27" t="s">
        <v>20</v>
      </c>
    </row>
    <row r="153" spans="1:12" ht="50.1" customHeight="1" x14ac:dyDescent="0.15">
      <c r="A153" s="26">
        <v>151</v>
      </c>
      <c r="B153" s="17" t="s">
        <v>39</v>
      </c>
      <c r="C153" s="18" t="s">
        <v>434</v>
      </c>
      <c r="D153" s="19" t="s">
        <v>435</v>
      </c>
      <c r="E153" s="18"/>
      <c r="F153" s="20" t="s">
        <v>72</v>
      </c>
      <c r="G153" s="21" t="s">
        <v>73</v>
      </c>
      <c r="H153" s="22">
        <v>7</v>
      </c>
      <c r="I153" s="23">
        <v>6</v>
      </c>
      <c r="J153" s="19" t="s">
        <v>192</v>
      </c>
      <c r="K153" s="24" t="s">
        <v>28</v>
      </c>
      <c r="L153" s="27" t="s">
        <v>20</v>
      </c>
    </row>
    <row r="154" spans="1:12" ht="50.1" customHeight="1" x14ac:dyDescent="0.15">
      <c r="A154" s="26">
        <v>152</v>
      </c>
      <c r="B154" s="17" t="s">
        <v>39</v>
      </c>
      <c r="C154" s="18" t="s">
        <v>436</v>
      </c>
      <c r="D154" s="19" t="s">
        <v>437</v>
      </c>
      <c r="E154" s="18"/>
      <c r="F154" s="20" t="s">
        <v>72</v>
      </c>
      <c r="G154" s="21" t="s">
        <v>73</v>
      </c>
      <c r="H154" s="22">
        <v>7</v>
      </c>
      <c r="I154" s="23">
        <v>5</v>
      </c>
      <c r="J154" s="19" t="s">
        <v>192</v>
      </c>
      <c r="K154" s="24" t="s">
        <v>28</v>
      </c>
      <c r="L154" s="27" t="s">
        <v>171</v>
      </c>
    </row>
    <row r="155" spans="1:12" ht="50.1" customHeight="1" x14ac:dyDescent="0.15">
      <c r="A155" s="26">
        <v>153</v>
      </c>
      <c r="B155" s="17" t="s">
        <v>39</v>
      </c>
      <c r="C155" s="18" t="s">
        <v>438</v>
      </c>
      <c r="D155" s="19" t="s">
        <v>93</v>
      </c>
      <c r="E155" s="18"/>
      <c r="F155" s="20" t="s">
        <v>16</v>
      </c>
      <c r="G155" s="21" t="s">
        <v>37</v>
      </c>
      <c r="H155" s="22">
        <v>7</v>
      </c>
      <c r="I155" s="23">
        <v>4</v>
      </c>
      <c r="J155" s="19" t="s">
        <v>188</v>
      </c>
      <c r="K155" s="24" t="s">
        <v>28</v>
      </c>
      <c r="L155" s="27" t="s">
        <v>20</v>
      </c>
    </row>
    <row r="156" spans="1:12" ht="50.1" customHeight="1" x14ac:dyDescent="0.15">
      <c r="A156" s="26">
        <v>154</v>
      </c>
      <c r="B156" s="17" t="s">
        <v>39</v>
      </c>
      <c r="C156" s="18" t="s">
        <v>439</v>
      </c>
      <c r="D156" s="19" t="s">
        <v>440</v>
      </c>
      <c r="E156" s="18"/>
      <c r="F156" s="20" t="s">
        <v>16</v>
      </c>
      <c r="G156" s="21" t="s">
        <v>17</v>
      </c>
      <c r="H156" s="22">
        <v>7</v>
      </c>
      <c r="I156" s="23">
        <v>4</v>
      </c>
      <c r="J156" s="19" t="s">
        <v>441</v>
      </c>
      <c r="K156" s="24" t="s">
        <v>28</v>
      </c>
      <c r="L156" s="27" t="s">
        <v>20</v>
      </c>
    </row>
    <row r="157" spans="1:12" ht="50.1" customHeight="1" x14ac:dyDescent="0.15">
      <c r="A157" s="26">
        <v>155</v>
      </c>
      <c r="B157" s="17" t="s">
        <v>39</v>
      </c>
      <c r="C157" s="18" t="s">
        <v>442</v>
      </c>
      <c r="D157" s="19" t="s">
        <v>443</v>
      </c>
      <c r="E157" s="18"/>
      <c r="F157" s="20" t="s">
        <v>72</v>
      </c>
      <c r="G157" s="21" t="s">
        <v>73</v>
      </c>
      <c r="H157" s="22">
        <v>7</v>
      </c>
      <c r="I157" s="23">
        <v>7</v>
      </c>
      <c r="J157" s="19" t="s">
        <v>192</v>
      </c>
      <c r="K157" s="24" t="s">
        <v>19</v>
      </c>
      <c r="L157" s="27" t="s">
        <v>20</v>
      </c>
    </row>
    <row r="158" spans="1:12" ht="50.1" customHeight="1" x14ac:dyDescent="0.15">
      <c r="A158" s="26">
        <v>156</v>
      </c>
      <c r="B158" s="17" t="s">
        <v>39</v>
      </c>
      <c r="C158" s="18" t="s">
        <v>444</v>
      </c>
      <c r="D158" s="19" t="s">
        <v>143</v>
      </c>
      <c r="E158" s="18"/>
      <c r="F158" s="20" t="s">
        <v>16</v>
      </c>
      <c r="G158" s="21" t="s">
        <v>17</v>
      </c>
      <c r="H158" s="22">
        <v>7</v>
      </c>
      <c r="I158" s="23">
        <v>4</v>
      </c>
      <c r="J158" s="19" t="s">
        <v>445</v>
      </c>
      <c r="K158" s="24" t="s">
        <v>19</v>
      </c>
      <c r="L158" s="27" t="s">
        <v>20</v>
      </c>
    </row>
    <row r="159" spans="1:12" ht="50.1" customHeight="1" x14ac:dyDescent="0.15">
      <c r="A159" s="26">
        <v>157</v>
      </c>
      <c r="B159" s="17" t="s">
        <v>39</v>
      </c>
      <c r="C159" s="18" t="s">
        <v>446</v>
      </c>
      <c r="D159" s="19" t="s">
        <v>447</v>
      </c>
      <c r="E159" s="18"/>
      <c r="F159" s="20" t="s">
        <v>16</v>
      </c>
      <c r="G159" s="21" t="s">
        <v>32</v>
      </c>
      <c r="H159" s="22">
        <v>7</v>
      </c>
      <c r="I159" s="23">
        <v>8</v>
      </c>
      <c r="J159" s="19" t="s">
        <v>45</v>
      </c>
      <c r="K159" s="24" t="s">
        <v>28</v>
      </c>
      <c r="L159" s="27" t="s">
        <v>20</v>
      </c>
    </row>
    <row r="160" spans="1:12" ht="50.1" customHeight="1" x14ac:dyDescent="0.15">
      <c r="A160" s="26">
        <v>158</v>
      </c>
      <c r="B160" s="17" t="s">
        <v>39</v>
      </c>
      <c r="C160" s="18" t="s">
        <v>448</v>
      </c>
      <c r="D160" s="19" t="s">
        <v>447</v>
      </c>
      <c r="E160" s="18"/>
      <c r="F160" s="20" t="s">
        <v>16</v>
      </c>
      <c r="G160" s="21" t="s">
        <v>37</v>
      </c>
      <c r="H160" s="22">
        <v>7</v>
      </c>
      <c r="I160" s="23">
        <v>4</v>
      </c>
      <c r="J160" s="19" t="s">
        <v>188</v>
      </c>
      <c r="K160" s="24" t="s">
        <v>28</v>
      </c>
      <c r="L160" s="27" t="s">
        <v>20</v>
      </c>
    </row>
    <row r="161" spans="1:12" ht="50.1" customHeight="1" x14ac:dyDescent="0.15">
      <c r="A161" s="26">
        <v>159</v>
      </c>
      <c r="B161" s="17" t="s">
        <v>39</v>
      </c>
      <c r="C161" s="18" t="s">
        <v>449</v>
      </c>
      <c r="D161" s="19" t="s">
        <v>187</v>
      </c>
      <c r="E161" s="18"/>
      <c r="F161" s="20" t="s">
        <v>16</v>
      </c>
      <c r="G161" s="21" t="s">
        <v>32</v>
      </c>
      <c r="H161" s="22">
        <v>7</v>
      </c>
      <c r="I161" s="23">
        <v>8</v>
      </c>
      <c r="J161" s="19" t="s">
        <v>199</v>
      </c>
      <c r="K161" s="24" t="s">
        <v>28</v>
      </c>
      <c r="L161" s="27" t="s">
        <v>20</v>
      </c>
    </row>
    <row r="162" spans="1:12" ht="50.1" customHeight="1" x14ac:dyDescent="0.15">
      <c r="A162" s="26">
        <v>160</v>
      </c>
      <c r="B162" s="17" t="s">
        <v>200</v>
      </c>
      <c r="C162" s="18" t="s">
        <v>450</v>
      </c>
      <c r="D162" s="19" t="s">
        <v>451</v>
      </c>
      <c r="E162" s="18"/>
      <c r="F162" s="20" t="s">
        <v>16</v>
      </c>
      <c r="G162" s="21" t="s">
        <v>32</v>
      </c>
      <c r="H162" s="22">
        <v>7</v>
      </c>
      <c r="I162" s="23">
        <v>6</v>
      </c>
      <c r="J162" s="19" t="s">
        <v>320</v>
      </c>
      <c r="K162" s="24" t="s">
        <v>28</v>
      </c>
      <c r="L162" s="27" t="s">
        <v>20</v>
      </c>
    </row>
    <row r="163" spans="1:12" ht="50.1" customHeight="1" x14ac:dyDescent="0.15">
      <c r="A163" s="26">
        <v>161</v>
      </c>
      <c r="B163" s="17" t="s">
        <v>200</v>
      </c>
      <c r="C163" s="18" t="s">
        <v>452</v>
      </c>
      <c r="D163" s="19" t="s">
        <v>249</v>
      </c>
      <c r="E163" s="18"/>
      <c r="F163" s="20" t="s">
        <v>16</v>
      </c>
      <c r="G163" s="21" t="s">
        <v>32</v>
      </c>
      <c r="H163" s="22">
        <v>7</v>
      </c>
      <c r="I163" s="23">
        <v>7</v>
      </c>
      <c r="J163" s="19" t="s">
        <v>453</v>
      </c>
      <c r="K163" s="24" t="s">
        <v>28</v>
      </c>
      <c r="L163" s="27" t="s">
        <v>20</v>
      </c>
    </row>
    <row r="164" spans="1:12" ht="50.1" customHeight="1" x14ac:dyDescent="0.15">
      <c r="A164" s="26">
        <v>162</v>
      </c>
      <c r="B164" s="17" t="s">
        <v>200</v>
      </c>
      <c r="C164" s="18" t="s">
        <v>454</v>
      </c>
      <c r="D164" s="19" t="s">
        <v>455</v>
      </c>
      <c r="E164" s="18"/>
      <c r="F164" s="20" t="s">
        <v>16</v>
      </c>
      <c r="G164" s="21" t="s">
        <v>32</v>
      </c>
      <c r="H164" s="22">
        <v>7</v>
      </c>
      <c r="I164" s="23">
        <v>6</v>
      </c>
      <c r="J164" s="19" t="s">
        <v>320</v>
      </c>
      <c r="K164" s="24" t="s">
        <v>28</v>
      </c>
      <c r="L164" s="27" t="s">
        <v>20</v>
      </c>
    </row>
    <row r="165" spans="1:12" ht="50.1" customHeight="1" x14ac:dyDescent="0.15">
      <c r="A165" s="26">
        <v>163</v>
      </c>
      <c r="B165" s="17" t="s">
        <v>200</v>
      </c>
      <c r="C165" s="18" t="s">
        <v>456</v>
      </c>
      <c r="D165" s="19" t="s">
        <v>249</v>
      </c>
      <c r="E165" s="18"/>
      <c r="F165" s="20" t="s">
        <v>16</v>
      </c>
      <c r="G165" s="21" t="s">
        <v>32</v>
      </c>
      <c r="H165" s="22">
        <v>7</v>
      </c>
      <c r="I165" s="23">
        <v>6</v>
      </c>
      <c r="J165" s="19" t="s">
        <v>457</v>
      </c>
      <c r="K165" s="24" t="s">
        <v>28</v>
      </c>
      <c r="L165" s="27" t="s">
        <v>20</v>
      </c>
    </row>
    <row r="166" spans="1:12" ht="50.1" customHeight="1" x14ac:dyDescent="0.15">
      <c r="A166" s="26">
        <v>164</v>
      </c>
      <c r="B166" s="17" t="s">
        <v>200</v>
      </c>
      <c r="C166" s="18" t="s">
        <v>458</v>
      </c>
      <c r="D166" s="19" t="s">
        <v>459</v>
      </c>
      <c r="E166" s="18"/>
      <c r="F166" s="20" t="s">
        <v>16</v>
      </c>
      <c r="G166" s="21" t="s">
        <v>32</v>
      </c>
      <c r="H166" s="22">
        <v>7</v>
      </c>
      <c r="I166" s="23">
        <v>7</v>
      </c>
      <c r="J166" s="19" t="s">
        <v>460</v>
      </c>
      <c r="K166" s="24" t="s">
        <v>28</v>
      </c>
      <c r="L166" s="27" t="s">
        <v>171</v>
      </c>
    </row>
    <row r="167" spans="1:12" ht="50.1" customHeight="1" x14ac:dyDescent="0.15">
      <c r="A167" s="26">
        <v>165</v>
      </c>
      <c r="B167" s="17" t="s">
        <v>200</v>
      </c>
      <c r="C167" s="18" t="s">
        <v>461</v>
      </c>
      <c r="D167" s="19" t="s">
        <v>462</v>
      </c>
      <c r="E167" s="18"/>
      <c r="F167" s="20" t="s">
        <v>16</v>
      </c>
      <c r="G167" s="21" t="s">
        <v>32</v>
      </c>
      <c r="H167" s="22">
        <v>7</v>
      </c>
      <c r="I167" s="23">
        <v>7</v>
      </c>
      <c r="J167" s="19" t="s">
        <v>460</v>
      </c>
      <c r="K167" s="24" t="s">
        <v>28</v>
      </c>
      <c r="L167" s="27" t="s">
        <v>20</v>
      </c>
    </row>
    <row r="168" spans="1:12" ht="50.1" customHeight="1" x14ac:dyDescent="0.15">
      <c r="A168" s="26">
        <v>166</v>
      </c>
      <c r="B168" s="17" t="s">
        <v>200</v>
      </c>
      <c r="C168" s="18" t="s">
        <v>463</v>
      </c>
      <c r="D168" s="19" t="s">
        <v>464</v>
      </c>
      <c r="E168" s="18"/>
      <c r="F168" s="20" t="s">
        <v>16</v>
      </c>
      <c r="G168" s="21" t="s">
        <v>17</v>
      </c>
      <c r="H168" s="22">
        <v>7</v>
      </c>
      <c r="I168" s="23">
        <v>5</v>
      </c>
      <c r="J168" s="19" t="s">
        <v>203</v>
      </c>
      <c r="K168" s="24" t="s">
        <v>19</v>
      </c>
      <c r="L168" s="27" t="s">
        <v>20</v>
      </c>
    </row>
    <row r="169" spans="1:12" ht="50.1" customHeight="1" x14ac:dyDescent="0.15">
      <c r="A169" s="26">
        <v>167</v>
      </c>
      <c r="B169" s="17" t="s">
        <v>200</v>
      </c>
      <c r="C169" s="18" t="s">
        <v>465</v>
      </c>
      <c r="D169" s="19" t="s">
        <v>466</v>
      </c>
      <c r="E169" s="18"/>
      <c r="F169" s="20" t="s">
        <v>16</v>
      </c>
      <c r="G169" s="21" t="s">
        <v>17</v>
      </c>
      <c r="H169" s="22">
        <v>7</v>
      </c>
      <c r="I169" s="23">
        <v>5</v>
      </c>
      <c r="J169" s="19" t="s">
        <v>203</v>
      </c>
      <c r="K169" s="24" t="s">
        <v>19</v>
      </c>
      <c r="L169" s="27" t="s">
        <v>20</v>
      </c>
    </row>
    <row r="170" spans="1:12" ht="50.1" customHeight="1" x14ac:dyDescent="0.15">
      <c r="A170" s="26">
        <v>168</v>
      </c>
      <c r="B170" s="17" t="s">
        <v>47</v>
      </c>
      <c r="C170" s="18" t="s">
        <v>467</v>
      </c>
      <c r="D170" s="19" t="s">
        <v>468</v>
      </c>
      <c r="E170" s="18"/>
      <c r="F170" s="20" t="s">
        <v>16</v>
      </c>
      <c r="G170" s="21" t="s">
        <v>32</v>
      </c>
      <c r="H170" s="22">
        <v>7</v>
      </c>
      <c r="I170" s="23">
        <v>5</v>
      </c>
      <c r="J170" s="19" t="s">
        <v>469</v>
      </c>
      <c r="K170" s="24" t="s">
        <v>28</v>
      </c>
      <c r="L170" s="27" t="s">
        <v>20</v>
      </c>
    </row>
    <row r="171" spans="1:12" ht="50.1" customHeight="1" x14ac:dyDescent="0.15">
      <c r="A171" s="26">
        <v>169</v>
      </c>
      <c r="B171" s="17" t="s">
        <v>47</v>
      </c>
      <c r="C171" s="18" t="s">
        <v>470</v>
      </c>
      <c r="D171" s="19" t="s">
        <v>471</v>
      </c>
      <c r="E171" s="18"/>
      <c r="F171" s="20" t="s">
        <v>16</v>
      </c>
      <c r="G171" s="21" t="s">
        <v>73</v>
      </c>
      <c r="H171" s="22">
        <v>7</v>
      </c>
      <c r="I171" s="23">
        <v>6</v>
      </c>
      <c r="J171" s="19" t="s">
        <v>472</v>
      </c>
      <c r="K171" s="24" t="s">
        <v>28</v>
      </c>
      <c r="L171" s="27" t="s">
        <v>20</v>
      </c>
    </row>
    <row r="172" spans="1:12" ht="50.1" customHeight="1" x14ac:dyDescent="0.15">
      <c r="A172" s="26">
        <v>170</v>
      </c>
      <c r="B172" s="17" t="s">
        <v>47</v>
      </c>
      <c r="C172" s="18" t="s">
        <v>473</v>
      </c>
      <c r="D172" s="19" t="s">
        <v>349</v>
      </c>
      <c r="E172" s="18"/>
      <c r="F172" s="20" t="s">
        <v>16</v>
      </c>
      <c r="G172" s="21" t="s">
        <v>17</v>
      </c>
      <c r="H172" s="22">
        <v>7</v>
      </c>
      <c r="I172" s="23">
        <v>5</v>
      </c>
      <c r="J172" s="19" t="s">
        <v>474</v>
      </c>
      <c r="K172" s="24" t="s">
        <v>28</v>
      </c>
      <c r="L172" s="27" t="s">
        <v>20</v>
      </c>
    </row>
    <row r="173" spans="1:12" ht="50.1" customHeight="1" x14ac:dyDescent="0.15">
      <c r="A173" s="26">
        <v>171</v>
      </c>
      <c r="B173" s="17" t="s">
        <v>47</v>
      </c>
      <c r="C173" s="18" t="s">
        <v>475</v>
      </c>
      <c r="D173" s="19" t="s">
        <v>476</v>
      </c>
      <c r="E173" s="18"/>
      <c r="F173" s="20" t="s">
        <v>16</v>
      </c>
      <c r="G173" s="21" t="s">
        <v>32</v>
      </c>
      <c r="H173" s="22">
        <v>7</v>
      </c>
      <c r="I173" s="23">
        <v>8</v>
      </c>
      <c r="J173" s="19" t="s">
        <v>477</v>
      </c>
      <c r="K173" s="24" t="s">
        <v>28</v>
      </c>
      <c r="L173" s="27" t="s">
        <v>20</v>
      </c>
    </row>
    <row r="174" spans="1:12" ht="50.1" customHeight="1" x14ac:dyDescent="0.15">
      <c r="A174" s="26">
        <v>172</v>
      </c>
      <c r="B174" s="17" t="s">
        <v>52</v>
      </c>
      <c r="C174" s="18" t="s">
        <v>478</v>
      </c>
      <c r="D174" s="19" t="s">
        <v>60</v>
      </c>
      <c r="E174" s="18"/>
      <c r="F174" s="20" t="s">
        <v>16</v>
      </c>
      <c r="G174" s="21" t="s">
        <v>73</v>
      </c>
      <c r="H174" s="22">
        <v>7</v>
      </c>
      <c r="I174" s="23">
        <v>6</v>
      </c>
      <c r="J174" s="19" t="s">
        <v>74</v>
      </c>
      <c r="K174" s="24" t="s">
        <v>19</v>
      </c>
      <c r="L174" s="27" t="s">
        <v>20</v>
      </c>
    </row>
    <row r="175" spans="1:12" ht="50.1" customHeight="1" x14ac:dyDescent="0.15">
      <c r="A175" s="26">
        <v>173</v>
      </c>
      <c r="B175" s="17" t="s">
        <v>52</v>
      </c>
      <c r="C175" s="18" t="s">
        <v>479</v>
      </c>
      <c r="D175" s="19" t="s">
        <v>480</v>
      </c>
      <c r="E175" s="18"/>
      <c r="F175" s="20" t="s">
        <v>16</v>
      </c>
      <c r="G175" s="21" t="s">
        <v>32</v>
      </c>
      <c r="H175" s="22">
        <v>7</v>
      </c>
      <c r="I175" s="23">
        <v>6</v>
      </c>
      <c r="J175" s="19" t="s">
        <v>481</v>
      </c>
      <c r="K175" s="24" t="s">
        <v>19</v>
      </c>
      <c r="L175" s="27" t="s">
        <v>20</v>
      </c>
    </row>
    <row r="176" spans="1:12" ht="50.1" customHeight="1" x14ac:dyDescent="0.15">
      <c r="A176" s="26">
        <v>174</v>
      </c>
      <c r="B176" s="17" t="s">
        <v>52</v>
      </c>
      <c r="C176" s="18" t="s">
        <v>482</v>
      </c>
      <c r="D176" s="19" t="s">
        <v>60</v>
      </c>
      <c r="E176" s="18"/>
      <c r="F176" s="20" t="s">
        <v>16</v>
      </c>
      <c r="G176" s="21" t="s">
        <v>32</v>
      </c>
      <c r="H176" s="22">
        <v>7</v>
      </c>
      <c r="I176" s="23">
        <v>6</v>
      </c>
      <c r="J176" s="19" t="s">
        <v>483</v>
      </c>
      <c r="K176" s="24" t="s">
        <v>28</v>
      </c>
      <c r="L176" s="27" t="s">
        <v>20</v>
      </c>
    </row>
    <row r="177" spans="1:12" ht="50.1" customHeight="1" x14ac:dyDescent="0.15">
      <c r="A177" s="26">
        <v>175</v>
      </c>
      <c r="B177" s="17" t="s">
        <v>52</v>
      </c>
      <c r="C177" s="18" t="s">
        <v>484</v>
      </c>
      <c r="D177" s="19" t="s">
        <v>485</v>
      </c>
      <c r="E177" s="18"/>
      <c r="F177" s="20" t="s">
        <v>16</v>
      </c>
      <c r="G177" s="21" t="s">
        <v>32</v>
      </c>
      <c r="H177" s="22">
        <v>7</v>
      </c>
      <c r="I177" s="23">
        <v>7</v>
      </c>
      <c r="J177" s="19" t="s">
        <v>486</v>
      </c>
      <c r="K177" s="24" t="s">
        <v>28</v>
      </c>
      <c r="L177" s="27" t="s">
        <v>20</v>
      </c>
    </row>
    <row r="178" spans="1:12" ht="50.1" customHeight="1" x14ac:dyDescent="0.15">
      <c r="A178" s="26">
        <v>176</v>
      </c>
      <c r="B178" s="17" t="s">
        <v>52</v>
      </c>
      <c r="C178" s="18" t="s">
        <v>487</v>
      </c>
      <c r="D178" s="19" t="s">
        <v>488</v>
      </c>
      <c r="E178" s="18"/>
      <c r="F178" s="20" t="s">
        <v>16</v>
      </c>
      <c r="G178" s="21" t="s">
        <v>32</v>
      </c>
      <c r="H178" s="22">
        <v>7</v>
      </c>
      <c r="I178" s="23">
        <v>6</v>
      </c>
      <c r="J178" s="19" t="s">
        <v>361</v>
      </c>
      <c r="K178" s="24" t="s">
        <v>28</v>
      </c>
      <c r="L178" s="27" t="s">
        <v>20</v>
      </c>
    </row>
    <row r="179" spans="1:12" ht="50.1" customHeight="1" x14ac:dyDescent="0.15">
      <c r="A179" s="26">
        <v>177</v>
      </c>
      <c r="B179" s="17" t="s">
        <v>52</v>
      </c>
      <c r="C179" s="18" t="s">
        <v>489</v>
      </c>
      <c r="D179" s="19" t="s">
        <v>390</v>
      </c>
      <c r="E179" s="18"/>
      <c r="F179" s="20" t="s">
        <v>16</v>
      </c>
      <c r="G179" s="21" t="s">
        <v>32</v>
      </c>
      <c r="H179" s="22">
        <v>7</v>
      </c>
      <c r="I179" s="23">
        <v>6</v>
      </c>
      <c r="J179" s="19" t="s">
        <v>490</v>
      </c>
      <c r="K179" s="24" t="s">
        <v>28</v>
      </c>
      <c r="L179" s="27" t="s">
        <v>20</v>
      </c>
    </row>
    <row r="180" spans="1:12" ht="50.1" customHeight="1" x14ac:dyDescent="0.15">
      <c r="A180" s="26">
        <v>178</v>
      </c>
      <c r="B180" s="17" t="s">
        <v>52</v>
      </c>
      <c r="C180" s="18" t="s">
        <v>491</v>
      </c>
      <c r="D180" s="19" t="s">
        <v>492</v>
      </c>
      <c r="E180" s="18"/>
      <c r="F180" s="20" t="s">
        <v>16</v>
      </c>
      <c r="G180" s="21" t="s">
        <v>32</v>
      </c>
      <c r="H180" s="22">
        <v>7</v>
      </c>
      <c r="I180" s="23">
        <v>6</v>
      </c>
      <c r="J180" s="19" t="s">
        <v>493</v>
      </c>
      <c r="K180" s="24" t="s">
        <v>28</v>
      </c>
      <c r="L180" s="27" t="s">
        <v>20</v>
      </c>
    </row>
    <row r="181" spans="1:12" ht="50.1" customHeight="1" x14ac:dyDescent="0.15">
      <c r="A181" s="26">
        <v>179</v>
      </c>
      <c r="B181" s="17" t="s">
        <v>52</v>
      </c>
      <c r="C181" s="18" t="s">
        <v>494</v>
      </c>
      <c r="D181" s="19" t="s">
        <v>495</v>
      </c>
      <c r="E181" s="18"/>
      <c r="F181" s="20" t="s">
        <v>72</v>
      </c>
      <c r="G181" s="21" t="s">
        <v>73</v>
      </c>
      <c r="H181" s="22">
        <v>7</v>
      </c>
      <c r="I181" s="23">
        <v>8</v>
      </c>
      <c r="J181" s="19" t="s">
        <v>496</v>
      </c>
      <c r="K181" s="24" t="s">
        <v>28</v>
      </c>
      <c r="L181" s="27" t="s">
        <v>20</v>
      </c>
    </row>
    <row r="182" spans="1:12" ht="50.1" customHeight="1" x14ac:dyDescent="0.15">
      <c r="A182" s="26">
        <v>180</v>
      </c>
      <c r="B182" s="17" t="s">
        <v>52</v>
      </c>
      <c r="C182" s="18" t="s">
        <v>497</v>
      </c>
      <c r="D182" s="19" t="s">
        <v>498</v>
      </c>
      <c r="E182" s="18"/>
      <c r="F182" s="20" t="s">
        <v>72</v>
      </c>
      <c r="G182" s="21" t="s">
        <v>73</v>
      </c>
      <c r="H182" s="22">
        <v>7</v>
      </c>
      <c r="I182" s="23">
        <v>8</v>
      </c>
      <c r="J182" s="19" t="s">
        <v>499</v>
      </c>
      <c r="K182" s="24" t="s">
        <v>28</v>
      </c>
      <c r="L182" s="27" t="s">
        <v>20</v>
      </c>
    </row>
    <row r="183" spans="1:12" ht="50.1" customHeight="1" x14ac:dyDescent="0.15">
      <c r="A183" s="26">
        <v>181</v>
      </c>
      <c r="B183" s="17" t="s">
        <v>52</v>
      </c>
      <c r="C183" s="18" t="s">
        <v>500</v>
      </c>
      <c r="D183" s="19" t="s">
        <v>105</v>
      </c>
      <c r="E183" s="18"/>
      <c r="F183" s="20" t="s">
        <v>106</v>
      </c>
      <c r="G183" s="21" t="s">
        <v>32</v>
      </c>
      <c r="H183" s="22">
        <v>7</v>
      </c>
      <c r="I183" s="23">
        <v>8</v>
      </c>
      <c r="J183" s="19" t="s">
        <v>107</v>
      </c>
      <c r="K183" s="24" t="s">
        <v>34</v>
      </c>
      <c r="L183" s="27" t="s">
        <v>171</v>
      </c>
    </row>
    <row r="184" spans="1:12" ht="50.1" customHeight="1" x14ac:dyDescent="0.15">
      <c r="A184" s="26">
        <v>182</v>
      </c>
      <c r="B184" s="17" t="s">
        <v>52</v>
      </c>
      <c r="C184" s="18" t="s">
        <v>501</v>
      </c>
      <c r="D184" s="19" t="s">
        <v>502</v>
      </c>
      <c r="E184" s="18"/>
      <c r="F184" s="20" t="s">
        <v>16</v>
      </c>
      <c r="G184" s="21" t="s">
        <v>32</v>
      </c>
      <c r="H184" s="22">
        <v>7</v>
      </c>
      <c r="I184" s="23">
        <v>5</v>
      </c>
      <c r="J184" s="19" t="s">
        <v>503</v>
      </c>
      <c r="K184" s="24" t="s">
        <v>19</v>
      </c>
      <c r="L184" s="27" t="s">
        <v>20</v>
      </c>
    </row>
    <row r="185" spans="1:12" ht="50.1" customHeight="1" x14ac:dyDescent="0.15">
      <c r="A185" s="26">
        <v>183</v>
      </c>
      <c r="B185" s="17" t="s">
        <v>52</v>
      </c>
      <c r="C185" s="18" t="s">
        <v>56</v>
      </c>
      <c r="D185" s="19" t="s">
        <v>504</v>
      </c>
      <c r="E185" s="18"/>
      <c r="F185" s="20" t="s">
        <v>16</v>
      </c>
      <c r="G185" s="21" t="s">
        <v>32</v>
      </c>
      <c r="H185" s="22">
        <v>7</v>
      </c>
      <c r="I185" s="23">
        <v>6</v>
      </c>
      <c r="J185" s="19" t="s">
        <v>505</v>
      </c>
      <c r="K185" s="24" t="s">
        <v>28</v>
      </c>
      <c r="L185" s="27" t="s">
        <v>20</v>
      </c>
    </row>
    <row r="186" spans="1:12" ht="50.1" customHeight="1" x14ac:dyDescent="0.15">
      <c r="A186" s="26">
        <v>184</v>
      </c>
      <c r="B186" s="17" t="s">
        <v>52</v>
      </c>
      <c r="C186" s="18" t="s">
        <v>506</v>
      </c>
      <c r="D186" s="19" t="s">
        <v>507</v>
      </c>
      <c r="E186" s="18"/>
      <c r="F186" s="20" t="s">
        <v>16</v>
      </c>
      <c r="G186" s="21" t="s">
        <v>32</v>
      </c>
      <c r="H186" s="22">
        <v>7</v>
      </c>
      <c r="I186" s="23">
        <v>6</v>
      </c>
      <c r="J186" s="19" t="s">
        <v>508</v>
      </c>
      <c r="K186" s="24" t="s">
        <v>28</v>
      </c>
      <c r="L186" s="27" t="s">
        <v>20</v>
      </c>
    </row>
    <row r="187" spans="1:12" ht="50.1" customHeight="1" x14ac:dyDescent="0.15">
      <c r="A187" s="26">
        <v>185</v>
      </c>
      <c r="B187" s="17" t="s">
        <v>230</v>
      </c>
      <c r="C187" s="18" t="s">
        <v>509</v>
      </c>
      <c r="D187" s="19" t="s">
        <v>232</v>
      </c>
      <c r="E187" s="18"/>
      <c r="F187" s="20" t="s">
        <v>16</v>
      </c>
      <c r="G187" s="21" t="s">
        <v>32</v>
      </c>
      <c r="H187" s="22">
        <v>7</v>
      </c>
      <c r="I187" s="23">
        <v>7</v>
      </c>
      <c r="J187" s="19" t="s">
        <v>118</v>
      </c>
      <c r="K187" s="24" t="s">
        <v>28</v>
      </c>
      <c r="L187" s="27" t="s">
        <v>171</v>
      </c>
    </row>
    <row r="188" spans="1:12" ht="50.1" customHeight="1" x14ac:dyDescent="0.15">
      <c r="A188" s="26">
        <v>186</v>
      </c>
      <c r="B188" s="17" t="s">
        <v>230</v>
      </c>
      <c r="C188" s="18" t="s">
        <v>510</v>
      </c>
      <c r="D188" s="19" t="s">
        <v>511</v>
      </c>
      <c r="E188" s="18"/>
      <c r="F188" s="20" t="s">
        <v>16</v>
      </c>
      <c r="G188" s="21" t="s">
        <v>32</v>
      </c>
      <c r="H188" s="22">
        <v>7</v>
      </c>
      <c r="I188" s="23">
        <v>7</v>
      </c>
      <c r="J188" s="19" t="s">
        <v>118</v>
      </c>
      <c r="K188" s="24" t="s">
        <v>28</v>
      </c>
      <c r="L188" s="27" t="s">
        <v>171</v>
      </c>
    </row>
    <row r="189" spans="1:12" ht="50.1" customHeight="1" x14ac:dyDescent="0.15">
      <c r="A189" s="26">
        <v>187</v>
      </c>
      <c r="B189" s="17" t="s">
        <v>230</v>
      </c>
      <c r="C189" s="18" t="s">
        <v>512</v>
      </c>
      <c r="D189" s="19" t="s">
        <v>274</v>
      </c>
      <c r="E189" s="18"/>
      <c r="F189" s="20" t="s">
        <v>16</v>
      </c>
      <c r="G189" s="21" t="s">
        <v>32</v>
      </c>
      <c r="H189" s="22">
        <v>7</v>
      </c>
      <c r="I189" s="23">
        <v>8</v>
      </c>
      <c r="J189" s="19" t="s">
        <v>118</v>
      </c>
      <c r="K189" s="24" t="s">
        <v>28</v>
      </c>
      <c r="L189" s="27" t="s">
        <v>20</v>
      </c>
    </row>
    <row r="190" spans="1:12" ht="50.1" customHeight="1" x14ac:dyDescent="0.15">
      <c r="A190" s="26">
        <v>188</v>
      </c>
      <c r="B190" s="17" t="s">
        <v>230</v>
      </c>
      <c r="C190" s="18" t="s">
        <v>513</v>
      </c>
      <c r="D190" s="19" t="s">
        <v>514</v>
      </c>
      <c r="E190" s="18"/>
      <c r="F190" s="20" t="s">
        <v>16</v>
      </c>
      <c r="G190" s="21" t="s">
        <v>32</v>
      </c>
      <c r="H190" s="22">
        <v>7</v>
      </c>
      <c r="I190" s="23">
        <v>8</v>
      </c>
      <c r="J190" s="19" t="s">
        <v>118</v>
      </c>
      <c r="K190" s="24" t="s">
        <v>28</v>
      </c>
      <c r="L190" s="27" t="s">
        <v>20</v>
      </c>
    </row>
    <row r="191" spans="1:12" ht="50.1" customHeight="1" x14ac:dyDescent="0.15">
      <c r="A191" s="26">
        <v>189</v>
      </c>
      <c r="B191" s="17" t="s">
        <v>230</v>
      </c>
      <c r="C191" s="18" t="s">
        <v>515</v>
      </c>
      <c r="D191" s="19" t="s">
        <v>516</v>
      </c>
      <c r="E191" s="18"/>
      <c r="F191" s="20" t="s">
        <v>16</v>
      </c>
      <c r="G191" s="21" t="s">
        <v>32</v>
      </c>
      <c r="H191" s="22">
        <v>7</v>
      </c>
      <c r="I191" s="23">
        <v>8</v>
      </c>
      <c r="J191" s="19" t="s">
        <v>118</v>
      </c>
      <c r="K191" s="24" t="s">
        <v>28</v>
      </c>
      <c r="L191" s="27" t="s">
        <v>20</v>
      </c>
    </row>
    <row r="192" spans="1:12" ht="50.1" customHeight="1" x14ac:dyDescent="0.15">
      <c r="A192" s="26">
        <v>190</v>
      </c>
      <c r="B192" s="17" t="s">
        <v>167</v>
      </c>
      <c r="C192" s="18" t="s">
        <v>517</v>
      </c>
      <c r="D192" s="19" t="s">
        <v>518</v>
      </c>
      <c r="E192" s="18"/>
      <c r="F192" s="20" t="s">
        <v>16</v>
      </c>
      <c r="G192" s="21" t="s">
        <v>32</v>
      </c>
      <c r="H192" s="22">
        <v>7</v>
      </c>
      <c r="I192" s="23">
        <v>7</v>
      </c>
      <c r="J192" s="19" t="s">
        <v>170</v>
      </c>
      <c r="K192" s="24" t="s">
        <v>34</v>
      </c>
      <c r="L192" s="27" t="s">
        <v>20</v>
      </c>
    </row>
    <row r="193" spans="1:12" ht="50.1" customHeight="1" x14ac:dyDescent="0.15">
      <c r="A193" s="26">
        <v>191</v>
      </c>
      <c r="B193" s="17" t="s">
        <v>115</v>
      </c>
      <c r="C193" s="18" t="s">
        <v>519</v>
      </c>
      <c r="D193" s="19" t="s">
        <v>520</v>
      </c>
      <c r="E193" s="18"/>
      <c r="F193" s="20" t="s">
        <v>16</v>
      </c>
      <c r="G193" s="21" t="s">
        <v>32</v>
      </c>
      <c r="H193" s="22">
        <v>7</v>
      </c>
      <c r="I193" s="23">
        <v>7</v>
      </c>
      <c r="J193" s="19" t="s">
        <v>118</v>
      </c>
      <c r="K193" s="24" t="s">
        <v>28</v>
      </c>
      <c r="L193" s="27" t="s">
        <v>20</v>
      </c>
    </row>
    <row r="194" spans="1:12" ht="50.1" customHeight="1" x14ac:dyDescent="0.15">
      <c r="A194" s="26">
        <v>192</v>
      </c>
      <c r="B194" s="17" t="s">
        <v>163</v>
      </c>
      <c r="C194" s="18" t="s">
        <v>164</v>
      </c>
      <c r="D194" s="19" t="s">
        <v>165</v>
      </c>
      <c r="E194" s="18"/>
      <c r="F194" s="20" t="s">
        <v>16</v>
      </c>
      <c r="G194" s="21" t="s">
        <v>32</v>
      </c>
      <c r="H194" s="22">
        <v>7</v>
      </c>
      <c r="I194" s="23">
        <v>8</v>
      </c>
      <c r="J194" s="19" t="s">
        <v>166</v>
      </c>
      <c r="K194" s="24" t="s">
        <v>28</v>
      </c>
      <c r="L194" s="27" t="s">
        <v>20</v>
      </c>
    </row>
    <row r="195" spans="1:12" ht="50.1" customHeight="1" x14ac:dyDescent="0.15">
      <c r="A195" s="26">
        <v>193</v>
      </c>
      <c r="B195" s="17" t="s">
        <v>163</v>
      </c>
      <c r="C195" s="18" t="s">
        <v>164</v>
      </c>
      <c r="D195" s="19" t="s">
        <v>165</v>
      </c>
      <c r="E195" s="18"/>
      <c r="F195" s="20" t="s">
        <v>16</v>
      </c>
      <c r="G195" s="21" t="s">
        <v>32</v>
      </c>
      <c r="H195" s="22">
        <v>7</v>
      </c>
      <c r="I195" s="23">
        <v>8</v>
      </c>
      <c r="J195" s="19" t="s">
        <v>166</v>
      </c>
      <c r="K195" s="24" t="s">
        <v>28</v>
      </c>
      <c r="L195" s="27" t="s">
        <v>20</v>
      </c>
    </row>
    <row r="196" spans="1:12" ht="50.1" customHeight="1" x14ac:dyDescent="0.15">
      <c r="A196" s="26">
        <v>194</v>
      </c>
      <c r="B196" s="17" t="s">
        <v>521</v>
      </c>
      <c r="C196" s="18" t="s">
        <v>522</v>
      </c>
      <c r="D196" s="19" t="s">
        <v>523</v>
      </c>
      <c r="E196" s="18"/>
      <c r="F196" s="20" t="s">
        <v>16</v>
      </c>
      <c r="G196" s="21" t="s">
        <v>32</v>
      </c>
      <c r="H196" s="22">
        <v>7</v>
      </c>
      <c r="I196" s="23">
        <v>6</v>
      </c>
      <c r="J196" s="19" t="s">
        <v>524</v>
      </c>
      <c r="K196" s="24" t="s">
        <v>34</v>
      </c>
      <c r="L196" s="27" t="s">
        <v>20</v>
      </c>
    </row>
    <row r="197" spans="1:12" ht="50.1" customHeight="1" x14ac:dyDescent="0.15">
      <c r="A197" s="26">
        <v>195</v>
      </c>
      <c r="B197" s="17" t="s">
        <v>521</v>
      </c>
      <c r="C197" s="18" t="s">
        <v>525</v>
      </c>
      <c r="D197" s="19" t="s">
        <v>523</v>
      </c>
      <c r="E197" s="18"/>
      <c r="F197" s="20" t="s">
        <v>16</v>
      </c>
      <c r="G197" s="21" t="s">
        <v>32</v>
      </c>
      <c r="H197" s="22">
        <v>7</v>
      </c>
      <c r="I197" s="23">
        <v>6</v>
      </c>
      <c r="J197" s="19" t="s">
        <v>524</v>
      </c>
      <c r="K197" s="24" t="s">
        <v>34</v>
      </c>
      <c r="L197" s="27" t="s">
        <v>20</v>
      </c>
    </row>
    <row r="198" spans="1:12" ht="50.1" customHeight="1" x14ac:dyDescent="0.15">
      <c r="A198" s="26">
        <v>196</v>
      </c>
      <c r="B198" s="17" t="s">
        <v>521</v>
      </c>
      <c r="C198" s="18" t="s">
        <v>526</v>
      </c>
      <c r="D198" s="19" t="s">
        <v>523</v>
      </c>
      <c r="E198" s="18"/>
      <c r="F198" s="20" t="s">
        <v>16</v>
      </c>
      <c r="G198" s="21" t="s">
        <v>32</v>
      </c>
      <c r="H198" s="22">
        <v>7</v>
      </c>
      <c r="I198" s="23">
        <v>6</v>
      </c>
      <c r="J198" s="19" t="s">
        <v>524</v>
      </c>
      <c r="K198" s="24" t="s">
        <v>34</v>
      </c>
      <c r="L198" s="27" t="s">
        <v>20</v>
      </c>
    </row>
    <row r="199" spans="1:12" ht="50.1" customHeight="1" x14ac:dyDescent="0.15">
      <c r="A199" s="26">
        <v>197</v>
      </c>
      <c r="B199" s="17" t="s">
        <v>521</v>
      </c>
      <c r="C199" s="18" t="s">
        <v>527</v>
      </c>
      <c r="D199" s="19" t="s">
        <v>523</v>
      </c>
      <c r="E199" s="18"/>
      <c r="F199" s="20" t="s">
        <v>16</v>
      </c>
      <c r="G199" s="21" t="s">
        <v>32</v>
      </c>
      <c r="H199" s="22">
        <v>7</v>
      </c>
      <c r="I199" s="23">
        <v>6</v>
      </c>
      <c r="J199" s="19" t="s">
        <v>524</v>
      </c>
      <c r="K199" s="24" t="s">
        <v>34</v>
      </c>
      <c r="L199" s="27" t="s">
        <v>20</v>
      </c>
    </row>
    <row r="200" spans="1:12" ht="50.1" customHeight="1" x14ac:dyDescent="0.15">
      <c r="A200" s="26">
        <v>198</v>
      </c>
      <c r="B200" s="17" t="s">
        <v>521</v>
      </c>
      <c r="C200" s="18" t="s">
        <v>528</v>
      </c>
      <c r="D200" s="19" t="s">
        <v>523</v>
      </c>
      <c r="E200" s="18"/>
      <c r="F200" s="20" t="s">
        <v>16</v>
      </c>
      <c r="G200" s="21" t="s">
        <v>32</v>
      </c>
      <c r="H200" s="22">
        <v>7</v>
      </c>
      <c r="I200" s="23">
        <v>5</v>
      </c>
      <c r="J200" s="19" t="s">
        <v>529</v>
      </c>
      <c r="K200" s="24" t="s">
        <v>34</v>
      </c>
      <c r="L200" s="27" t="s">
        <v>20</v>
      </c>
    </row>
    <row r="201" spans="1:12" ht="50.1" customHeight="1" x14ac:dyDescent="0.15">
      <c r="A201" s="26">
        <v>199</v>
      </c>
      <c r="B201" s="17" t="s">
        <v>385</v>
      </c>
      <c r="C201" s="18" t="s">
        <v>530</v>
      </c>
      <c r="D201" s="19" t="s">
        <v>531</v>
      </c>
      <c r="E201" s="18"/>
      <c r="F201" s="20" t="s">
        <v>16</v>
      </c>
      <c r="G201" s="21" t="s">
        <v>17</v>
      </c>
      <c r="H201" s="22">
        <v>7</v>
      </c>
      <c r="I201" s="23">
        <v>5</v>
      </c>
      <c r="J201" s="19" t="s">
        <v>532</v>
      </c>
      <c r="K201" s="24" t="s">
        <v>28</v>
      </c>
      <c r="L201" s="27" t="s">
        <v>171</v>
      </c>
    </row>
    <row r="202" spans="1:12" ht="50.1" customHeight="1" x14ac:dyDescent="0.15">
      <c r="A202" s="26">
        <v>200</v>
      </c>
      <c r="B202" s="17" t="s">
        <v>174</v>
      </c>
      <c r="C202" s="18" t="s">
        <v>533</v>
      </c>
      <c r="D202" s="19" t="s">
        <v>399</v>
      </c>
      <c r="E202" s="18"/>
      <c r="F202" s="20" t="s">
        <v>72</v>
      </c>
      <c r="G202" s="21" t="s">
        <v>73</v>
      </c>
      <c r="H202" s="22">
        <v>8</v>
      </c>
      <c r="I202" s="23">
        <v>5</v>
      </c>
      <c r="J202" s="19" t="s">
        <v>74</v>
      </c>
      <c r="K202" s="24" t="s">
        <v>19</v>
      </c>
      <c r="L202" s="27" t="s">
        <v>20</v>
      </c>
    </row>
    <row r="203" spans="1:12" ht="50.1" customHeight="1" x14ac:dyDescent="0.15">
      <c r="A203" s="26">
        <v>201</v>
      </c>
      <c r="B203" s="17" t="s">
        <v>174</v>
      </c>
      <c r="C203" s="18" t="s">
        <v>534</v>
      </c>
      <c r="D203" s="19" t="s">
        <v>535</v>
      </c>
      <c r="E203" s="18"/>
      <c r="F203" s="20" t="s">
        <v>16</v>
      </c>
      <c r="G203" s="21" t="s">
        <v>32</v>
      </c>
      <c r="H203" s="22">
        <v>8</v>
      </c>
      <c r="I203" s="23">
        <v>6</v>
      </c>
      <c r="J203" s="19" t="s">
        <v>247</v>
      </c>
      <c r="K203" s="24" t="s">
        <v>28</v>
      </c>
      <c r="L203" s="27" t="s">
        <v>20</v>
      </c>
    </row>
    <row r="204" spans="1:12" ht="50.1" customHeight="1" x14ac:dyDescent="0.15">
      <c r="A204" s="26">
        <v>202</v>
      </c>
      <c r="B204" s="17" t="s">
        <v>174</v>
      </c>
      <c r="C204" s="18" t="s">
        <v>536</v>
      </c>
      <c r="D204" s="19" t="s">
        <v>399</v>
      </c>
      <c r="E204" s="18"/>
      <c r="F204" s="20" t="s">
        <v>16</v>
      </c>
      <c r="G204" s="21" t="s">
        <v>32</v>
      </c>
      <c r="H204" s="22">
        <v>8</v>
      </c>
      <c r="I204" s="23">
        <v>5</v>
      </c>
      <c r="J204" s="19" t="s">
        <v>537</v>
      </c>
      <c r="K204" s="24" t="s">
        <v>28</v>
      </c>
      <c r="L204" s="27" t="s">
        <v>20</v>
      </c>
    </row>
    <row r="205" spans="1:12" ht="50.1" customHeight="1" x14ac:dyDescent="0.15">
      <c r="A205" s="26">
        <v>203</v>
      </c>
      <c r="B205" s="17" t="s">
        <v>538</v>
      </c>
      <c r="C205" s="18" t="s">
        <v>539</v>
      </c>
      <c r="D205" s="19" t="s">
        <v>404</v>
      </c>
      <c r="E205" s="18"/>
      <c r="F205" s="20" t="s">
        <v>16</v>
      </c>
      <c r="G205" s="21" t="s">
        <v>26</v>
      </c>
      <c r="H205" s="22">
        <v>8</v>
      </c>
      <c r="I205" s="23">
        <v>7</v>
      </c>
      <c r="J205" s="19" t="s">
        <v>540</v>
      </c>
      <c r="K205" s="24" t="s">
        <v>28</v>
      </c>
      <c r="L205" s="27" t="s">
        <v>20</v>
      </c>
    </row>
    <row r="206" spans="1:12" ht="50.1" customHeight="1" x14ac:dyDescent="0.15">
      <c r="A206" s="26">
        <v>204</v>
      </c>
      <c r="B206" s="17" t="s">
        <v>179</v>
      </c>
      <c r="C206" s="18" t="s">
        <v>541</v>
      </c>
      <c r="D206" s="19" t="s">
        <v>542</v>
      </c>
      <c r="E206" s="18"/>
      <c r="F206" s="20" t="s">
        <v>16</v>
      </c>
      <c r="G206" s="21" t="s">
        <v>32</v>
      </c>
      <c r="H206" s="22">
        <v>8</v>
      </c>
      <c r="I206" s="23">
        <v>6</v>
      </c>
      <c r="J206" s="19" t="s">
        <v>543</v>
      </c>
      <c r="K206" s="24" t="s">
        <v>28</v>
      </c>
      <c r="L206" s="27" t="s">
        <v>20</v>
      </c>
    </row>
    <row r="207" spans="1:12" ht="50.1" customHeight="1" x14ac:dyDescent="0.15">
      <c r="A207" s="26">
        <v>205</v>
      </c>
      <c r="B207" s="17" t="s">
        <v>179</v>
      </c>
      <c r="C207" s="18" t="s">
        <v>544</v>
      </c>
      <c r="D207" s="19" t="s">
        <v>194</v>
      </c>
      <c r="E207" s="18"/>
      <c r="F207" s="20" t="s">
        <v>16</v>
      </c>
      <c r="G207" s="21" t="s">
        <v>32</v>
      </c>
      <c r="H207" s="22">
        <v>8</v>
      </c>
      <c r="I207" s="23">
        <v>5</v>
      </c>
      <c r="J207" s="19" t="s">
        <v>545</v>
      </c>
      <c r="K207" s="24" t="s">
        <v>28</v>
      </c>
      <c r="L207" s="27" t="s">
        <v>171</v>
      </c>
    </row>
    <row r="208" spans="1:12" ht="50.1" customHeight="1" x14ac:dyDescent="0.15">
      <c r="A208" s="26">
        <v>206</v>
      </c>
      <c r="B208" s="17" t="s">
        <v>179</v>
      </c>
      <c r="C208" s="18" t="s">
        <v>546</v>
      </c>
      <c r="D208" s="19" t="s">
        <v>547</v>
      </c>
      <c r="E208" s="18"/>
      <c r="F208" s="20" t="s">
        <v>16</v>
      </c>
      <c r="G208" s="21" t="s">
        <v>73</v>
      </c>
      <c r="H208" s="22">
        <v>8</v>
      </c>
      <c r="I208" s="23">
        <v>6</v>
      </c>
      <c r="J208" s="19" t="s">
        <v>548</v>
      </c>
      <c r="K208" s="24" t="s">
        <v>19</v>
      </c>
      <c r="L208" s="27" t="s">
        <v>20</v>
      </c>
    </row>
    <row r="209" spans="1:12" ht="50.1" customHeight="1" x14ac:dyDescent="0.15">
      <c r="A209" s="26">
        <v>207</v>
      </c>
      <c r="B209" s="17" t="s">
        <v>179</v>
      </c>
      <c r="C209" s="18" t="s">
        <v>549</v>
      </c>
      <c r="D209" s="19" t="s">
        <v>550</v>
      </c>
      <c r="E209" s="18"/>
      <c r="F209" s="20" t="s">
        <v>16</v>
      </c>
      <c r="G209" s="21" t="s">
        <v>32</v>
      </c>
      <c r="H209" s="22">
        <v>8</v>
      </c>
      <c r="I209" s="23">
        <v>6</v>
      </c>
      <c r="J209" s="19" t="s">
        <v>551</v>
      </c>
      <c r="K209" s="24" t="s">
        <v>28</v>
      </c>
      <c r="L209" s="27" t="s">
        <v>20</v>
      </c>
    </row>
    <row r="210" spans="1:12" ht="50.1" customHeight="1" x14ac:dyDescent="0.15">
      <c r="A210" s="26">
        <v>208</v>
      </c>
      <c r="B210" s="17" t="s">
        <v>13</v>
      </c>
      <c r="C210" s="18" t="s">
        <v>552</v>
      </c>
      <c r="D210" s="19" t="s">
        <v>553</v>
      </c>
      <c r="E210" s="18"/>
      <c r="F210" s="20" t="s">
        <v>72</v>
      </c>
      <c r="G210" s="21" t="s">
        <v>32</v>
      </c>
      <c r="H210" s="22">
        <v>8</v>
      </c>
      <c r="I210" s="23">
        <v>8</v>
      </c>
      <c r="J210" s="19" t="s">
        <v>554</v>
      </c>
      <c r="K210" s="24" t="s">
        <v>28</v>
      </c>
      <c r="L210" s="27" t="s">
        <v>171</v>
      </c>
    </row>
    <row r="211" spans="1:12" ht="50.1" customHeight="1" x14ac:dyDescent="0.15">
      <c r="A211" s="26">
        <v>209</v>
      </c>
      <c r="B211" s="17" t="s">
        <v>139</v>
      </c>
      <c r="C211" s="18" t="s">
        <v>555</v>
      </c>
      <c r="D211" s="19" t="s">
        <v>556</v>
      </c>
      <c r="E211" s="18"/>
      <c r="F211" s="20" t="s">
        <v>16</v>
      </c>
      <c r="G211" s="21" t="s">
        <v>32</v>
      </c>
      <c r="H211" s="22">
        <v>8</v>
      </c>
      <c r="I211" s="23">
        <v>6</v>
      </c>
      <c r="J211" s="19" t="s">
        <v>557</v>
      </c>
      <c r="K211" s="24" t="s">
        <v>19</v>
      </c>
      <c r="L211" s="27" t="s">
        <v>20</v>
      </c>
    </row>
    <row r="212" spans="1:12" ht="50.1" customHeight="1" x14ac:dyDescent="0.15">
      <c r="A212" s="26">
        <v>210</v>
      </c>
      <c r="B212" s="17" t="s">
        <v>85</v>
      </c>
      <c r="C212" s="18" t="s">
        <v>558</v>
      </c>
      <c r="D212" s="19" t="s">
        <v>187</v>
      </c>
      <c r="E212" s="18"/>
      <c r="F212" s="20" t="s">
        <v>16</v>
      </c>
      <c r="G212" s="21" t="s">
        <v>32</v>
      </c>
      <c r="H212" s="22">
        <v>8</v>
      </c>
      <c r="I212" s="23">
        <v>5</v>
      </c>
      <c r="J212" s="19" t="s">
        <v>559</v>
      </c>
      <c r="K212" s="24" t="s">
        <v>28</v>
      </c>
      <c r="L212" s="27" t="s">
        <v>20</v>
      </c>
    </row>
    <row r="213" spans="1:12" ht="50.1" customHeight="1" x14ac:dyDescent="0.15">
      <c r="A213" s="26">
        <v>211</v>
      </c>
      <c r="B213" s="17" t="s">
        <v>85</v>
      </c>
      <c r="C213" s="18" t="s">
        <v>560</v>
      </c>
      <c r="D213" s="19" t="s">
        <v>87</v>
      </c>
      <c r="E213" s="18"/>
      <c r="F213" s="20" t="s">
        <v>16</v>
      </c>
      <c r="G213" s="21" t="s">
        <v>32</v>
      </c>
      <c r="H213" s="22">
        <v>8</v>
      </c>
      <c r="I213" s="23">
        <v>5</v>
      </c>
      <c r="J213" s="19" t="s">
        <v>559</v>
      </c>
      <c r="K213" s="24" t="s">
        <v>28</v>
      </c>
      <c r="L213" s="27" t="s">
        <v>20</v>
      </c>
    </row>
    <row r="214" spans="1:12" ht="50.1" customHeight="1" x14ac:dyDescent="0.15">
      <c r="A214" s="26">
        <v>212</v>
      </c>
      <c r="B214" s="17" t="s">
        <v>561</v>
      </c>
      <c r="C214" s="18" t="s">
        <v>562</v>
      </c>
      <c r="D214" s="19" t="s">
        <v>563</v>
      </c>
      <c r="E214" s="18"/>
      <c r="F214" s="20" t="s">
        <v>16</v>
      </c>
      <c r="G214" s="21" t="s">
        <v>26</v>
      </c>
      <c r="H214" s="22">
        <v>8</v>
      </c>
      <c r="I214" s="23">
        <v>6</v>
      </c>
      <c r="J214" s="19" t="s">
        <v>564</v>
      </c>
      <c r="K214" s="24" t="s">
        <v>28</v>
      </c>
      <c r="L214" s="27" t="s">
        <v>171</v>
      </c>
    </row>
    <row r="215" spans="1:12" ht="50.1" customHeight="1" x14ac:dyDescent="0.15">
      <c r="A215" s="26">
        <v>213</v>
      </c>
      <c r="B215" s="17" t="s">
        <v>23</v>
      </c>
      <c r="C215" s="18" t="s">
        <v>565</v>
      </c>
      <c r="D215" s="19" t="s">
        <v>566</v>
      </c>
      <c r="E215" s="18"/>
      <c r="F215" s="20" t="s">
        <v>16</v>
      </c>
      <c r="G215" s="21" t="s">
        <v>26</v>
      </c>
      <c r="H215" s="22">
        <v>8</v>
      </c>
      <c r="I215" s="23">
        <v>13</v>
      </c>
      <c r="J215" s="19" t="s">
        <v>567</v>
      </c>
      <c r="K215" s="24" t="s">
        <v>28</v>
      </c>
      <c r="L215" s="27" t="s">
        <v>20</v>
      </c>
    </row>
    <row r="216" spans="1:12" ht="50.1" customHeight="1" x14ac:dyDescent="0.15">
      <c r="A216" s="26">
        <v>214</v>
      </c>
      <c r="B216" s="17" t="s">
        <v>23</v>
      </c>
      <c r="C216" s="18" t="s">
        <v>568</v>
      </c>
      <c r="D216" s="19" t="s">
        <v>569</v>
      </c>
      <c r="E216" s="18"/>
      <c r="F216" s="20" t="s">
        <v>16</v>
      </c>
      <c r="G216" s="21" t="s">
        <v>26</v>
      </c>
      <c r="H216" s="22">
        <v>8</v>
      </c>
      <c r="I216" s="23">
        <v>7</v>
      </c>
      <c r="J216" s="19" t="s">
        <v>570</v>
      </c>
      <c r="K216" s="24" t="s">
        <v>28</v>
      </c>
      <c r="L216" s="27" t="s">
        <v>20</v>
      </c>
    </row>
    <row r="217" spans="1:12" ht="50.1" customHeight="1" x14ac:dyDescent="0.15">
      <c r="A217" s="26">
        <v>215</v>
      </c>
      <c r="B217" s="17" t="s">
        <v>279</v>
      </c>
      <c r="C217" s="19" t="s">
        <v>571</v>
      </c>
      <c r="D217" s="19" t="s">
        <v>572</v>
      </c>
      <c r="E217" s="18"/>
      <c r="F217" s="20" t="s">
        <v>16</v>
      </c>
      <c r="G217" s="21" t="s">
        <v>26</v>
      </c>
      <c r="H217" s="22">
        <v>8</v>
      </c>
      <c r="I217" s="23">
        <v>6</v>
      </c>
      <c r="J217" s="19" t="s">
        <v>573</v>
      </c>
      <c r="K217" s="24" t="s">
        <v>28</v>
      </c>
      <c r="L217" s="27" t="s">
        <v>171</v>
      </c>
    </row>
    <row r="218" spans="1:12" ht="50.1" customHeight="1" x14ac:dyDescent="0.15">
      <c r="A218" s="26">
        <v>216</v>
      </c>
      <c r="B218" s="17" t="s">
        <v>279</v>
      </c>
      <c r="C218" s="18" t="s">
        <v>574</v>
      </c>
      <c r="D218" s="19" t="s">
        <v>572</v>
      </c>
      <c r="E218" s="18"/>
      <c r="F218" s="20" t="s">
        <v>16</v>
      </c>
      <c r="G218" s="21" t="s">
        <v>26</v>
      </c>
      <c r="H218" s="22">
        <v>8</v>
      </c>
      <c r="I218" s="23">
        <v>6</v>
      </c>
      <c r="J218" s="19" t="s">
        <v>573</v>
      </c>
      <c r="K218" s="24" t="s">
        <v>28</v>
      </c>
      <c r="L218" s="27" t="s">
        <v>171</v>
      </c>
    </row>
    <row r="219" spans="1:12" ht="50.1" customHeight="1" x14ac:dyDescent="0.15">
      <c r="A219" s="26">
        <v>217</v>
      </c>
      <c r="B219" s="17" t="s">
        <v>279</v>
      </c>
      <c r="C219" s="18" t="s">
        <v>575</v>
      </c>
      <c r="D219" s="19" t="s">
        <v>572</v>
      </c>
      <c r="E219" s="18"/>
      <c r="F219" s="20" t="s">
        <v>16</v>
      </c>
      <c r="G219" s="21" t="s">
        <v>26</v>
      </c>
      <c r="H219" s="22">
        <v>8</v>
      </c>
      <c r="I219" s="23">
        <v>6</v>
      </c>
      <c r="J219" s="19" t="s">
        <v>573</v>
      </c>
      <c r="K219" s="24" t="s">
        <v>28</v>
      </c>
      <c r="L219" s="27" t="s">
        <v>171</v>
      </c>
    </row>
    <row r="220" spans="1:12" ht="50.1" customHeight="1" x14ac:dyDescent="0.15">
      <c r="A220" s="26">
        <v>218</v>
      </c>
      <c r="B220" s="17" t="s">
        <v>279</v>
      </c>
      <c r="C220" s="18" t="s">
        <v>576</v>
      </c>
      <c r="D220" s="19" t="s">
        <v>563</v>
      </c>
      <c r="E220" s="18"/>
      <c r="F220" s="20" t="s">
        <v>16</v>
      </c>
      <c r="G220" s="21" t="s">
        <v>26</v>
      </c>
      <c r="H220" s="22">
        <v>8</v>
      </c>
      <c r="I220" s="23">
        <v>6</v>
      </c>
      <c r="J220" s="19" t="s">
        <v>577</v>
      </c>
      <c r="K220" s="24" t="s">
        <v>28</v>
      </c>
      <c r="L220" s="27" t="s">
        <v>20</v>
      </c>
    </row>
    <row r="221" spans="1:12" ht="50.1" customHeight="1" x14ac:dyDescent="0.15">
      <c r="A221" s="26">
        <v>219</v>
      </c>
      <c r="B221" s="17" t="s">
        <v>288</v>
      </c>
      <c r="C221" s="18" t="s">
        <v>578</v>
      </c>
      <c r="D221" s="19" t="s">
        <v>579</v>
      </c>
      <c r="E221" s="18"/>
      <c r="F221" s="20" t="s">
        <v>16</v>
      </c>
      <c r="G221" s="21" t="s">
        <v>17</v>
      </c>
      <c r="H221" s="22">
        <v>8</v>
      </c>
      <c r="I221" s="23">
        <v>4</v>
      </c>
      <c r="J221" s="19" t="s">
        <v>580</v>
      </c>
      <c r="K221" s="24" t="s">
        <v>19</v>
      </c>
      <c r="L221" s="27" t="s">
        <v>20</v>
      </c>
    </row>
    <row r="222" spans="1:12" ht="50.1" customHeight="1" x14ac:dyDescent="0.15">
      <c r="A222" s="26">
        <v>220</v>
      </c>
      <c r="B222" s="17" t="s">
        <v>288</v>
      </c>
      <c r="C222" s="18" t="s">
        <v>581</v>
      </c>
      <c r="D222" s="19" t="s">
        <v>582</v>
      </c>
      <c r="E222" s="18"/>
      <c r="F222" s="20" t="s">
        <v>16</v>
      </c>
      <c r="G222" s="21" t="s">
        <v>32</v>
      </c>
      <c r="H222" s="22">
        <v>8</v>
      </c>
      <c r="I222" s="23">
        <v>6</v>
      </c>
      <c r="J222" s="19" t="s">
        <v>583</v>
      </c>
      <c r="K222" s="24" t="s">
        <v>19</v>
      </c>
      <c r="L222" s="27" t="s">
        <v>20</v>
      </c>
    </row>
    <row r="223" spans="1:12" ht="50.1" customHeight="1" x14ac:dyDescent="0.15">
      <c r="A223" s="26">
        <v>221</v>
      </c>
      <c r="B223" s="17" t="s">
        <v>288</v>
      </c>
      <c r="C223" s="18" t="s">
        <v>584</v>
      </c>
      <c r="D223" s="19" t="s">
        <v>585</v>
      </c>
      <c r="E223" s="18"/>
      <c r="F223" s="20" t="s">
        <v>16</v>
      </c>
      <c r="G223" s="21" t="s">
        <v>32</v>
      </c>
      <c r="H223" s="22">
        <v>8</v>
      </c>
      <c r="I223" s="23">
        <v>5</v>
      </c>
      <c r="J223" s="19" t="s">
        <v>586</v>
      </c>
      <c r="K223" s="24" t="s">
        <v>28</v>
      </c>
      <c r="L223" s="27" t="s">
        <v>20</v>
      </c>
    </row>
    <row r="224" spans="1:12" ht="50.1" customHeight="1" x14ac:dyDescent="0.15">
      <c r="A224" s="26">
        <v>222</v>
      </c>
      <c r="B224" s="17" t="s">
        <v>288</v>
      </c>
      <c r="C224" s="18" t="s">
        <v>587</v>
      </c>
      <c r="D224" s="19" t="s">
        <v>588</v>
      </c>
      <c r="E224" s="18"/>
      <c r="F224" s="20" t="s">
        <v>72</v>
      </c>
      <c r="G224" s="21" t="s">
        <v>73</v>
      </c>
      <c r="H224" s="22">
        <v>8</v>
      </c>
      <c r="I224" s="23">
        <v>7</v>
      </c>
      <c r="J224" s="19" t="s">
        <v>589</v>
      </c>
      <c r="K224" s="24" t="s">
        <v>28</v>
      </c>
      <c r="L224" s="27" t="s">
        <v>171</v>
      </c>
    </row>
    <row r="225" spans="1:12" ht="50.1" customHeight="1" x14ac:dyDescent="0.15">
      <c r="A225" s="26">
        <v>223</v>
      </c>
      <c r="B225" s="17" t="s">
        <v>288</v>
      </c>
      <c r="C225" s="18" t="s">
        <v>590</v>
      </c>
      <c r="D225" s="19" t="s">
        <v>437</v>
      </c>
      <c r="E225" s="18"/>
      <c r="F225" s="20" t="s">
        <v>16</v>
      </c>
      <c r="G225" s="21" t="s">
        <v>32</v>
      </c>
      <c r="H225" s="22">
        <v>8</v>
      </c>
      <c r="I225" s="23">
        <v>6</v>
      </c>
      <c r="J225" s="19" t="s">
        <v>591</v>
      </c>
      <c r="K225" s="24" t="s">
        <v>19</v>
      </c>
      <c r="L225" s="27" t="s">
        <v>171</v>
      </c>
    </row>
    <row r="226" spans="1:12" ht="50.1" customHeight="1" x14ac:dyDescent="0.15">
      <c r="A226" s="26">
        <v>224</v>
      </c>
      <c r="B226" s="17" t="s">
        <v>29</v>
      </c>
      <c r="C226" s="18" t="s">
        <v>592</v>
      </c>
      <c r="D226" s="19" t="s">
        <v>593</v>
      </c>
      <c r="E226" s="18"/>
      <c r="F226" s="20" t="s">
        <v>16</v>
      </c>
      <c r="G226" s="21" t="s">
        <v>32</v>
      </c>
      <c r="H226" s="22">
        <v>8</v>
      </c>
      <c r="I226" s="23">
        <v>6</v>
      </c>
      <c r="J226" s="19" t="s">
        <v>594</v>
      </c>
      <c r="K226" s="24" t="s">
        <v>28</v>
      </c>
      <c r="L226" s="27" t="s">
        <v>171</v>
      </c>
    </row>
    <row r="227" spans="1:12" ht="50.1" customHeight="1" x14ac:dyDescent="0.15">
      <c r="A227" s="26">
        <v>225</v>
      </c>
      <c r="B227" s="17" t="s">
        <v>39</v>
      </c>
      <c r="C227" s="18" t="s">
        <v>595</v>
      </c>
      <c r="D227" s="19" t="s">
        <v>41</v>
      </c>
      <c r="E227" s="18"/>
      <c r="F227" s="20" t="s">
        <v>16</v>
      </c>
      <c r="G227" s="21" t="s">
        <v>32</v>
      </c>
      <c r="H227" s="22">
        <v>8</v>
      </c>
      <c r="I227" s="23">
        <v>7</v>
      </c>
      <c r="J227" s="19" t="s">
        <v>330</v>
      </c>
      <c r="K227" s="24" t="s">
        <v>28</v>
      </c>
      <c r="L227" s="27" t="s">
        <v>20</v>
      </c>
    </row>
    <row r="228" spans="1:12" ht="50.1" customHeight="1" x14ac:dyDescent="0.15">
      <c r="A228" s="26">
        <v>226</v>
      </c>
      <c r="B228" s="17" t="s">
        <v>39</v>
      </c>
      <c r="C228" s="18" t="s">
        <v>596</v>
      </c>
      <c r="D228" s="19" t="s">
        <v>263</v>
      </c>
      <c r="E228" s="18"/>
      <c r="F228" s="20" t="s">
        <v>16</v>
      </c>
      <c r="G228" s="21" t="s">
        <v>17</v>
      </c>
      <c r="H228" s="22">
        <v>8</v>
      </c>
      <c r="I228" s="23">
        <v>3</v>
      </c>
      <c r="J228" s="19" t="s">
        <v>42</v>
      </c>
      <c r="K228" s="24" t="s">
        <v>19</v>
      </c>
      <c r="L228" s="27" t="s">
        <v>20</v>
      </c>
    </row>
    <row r="229" spans="1:12" ht="50.1" customHeight="1" x14ac:dyDescent="0.15">
      <c r="A229" s="26">
        <v>227</v>
      </c>
      <c r="B229" s="17" t="s">
        <v>200</v>
      </c>
      <c r="C229" s="18" t="s">
        <v>597</v>
      </c>
      <c r="D229" s="19" t="s">
        <v>598</v>
      </c>
      <c r="E229" s="18"/>
      <c r="F229" s="20" t="s">
        <v>16</v>
      </c>
      <c r="G229" s="21" t="s">
        <v>32</v>
      </c>
      <c r="H229" s="22">
        <v>8</v>
      </c>
      <c r="I229" s="23">
        <v>7</v>
      </c>
      <c r="J229" s="19" t="s">
        <v>320</v>
      </c>
      <c r="K229" s="24" t="s">
        <v>28</v>
      </c>
      <c r="L229" s="27" t="s">
        <v>20</v>
      </c>
    </row>
    <row r="230" spans="1:12" ht="50.1" customHeight="1" x14ac:dyDescent="0.15">
      <c r="A230" s="26">
        <v>228</v>
      </c>
      <c r="B230" s="17" t="s">
        <v>200</v>
      </c>
      <c r="C230" s="18" t="s">
        <v>599</v>
      </c>
      <c r="D230" s="19" t="s">
        <v>600</v>
      </c>
      <c r="E230" s="18"/>
      <c r="F230" s="20" t="s">
        <v>16</v>
      </c>
      <c r="G230" s="21" t="s">
        <v>32</v>
      </c>
      <c r="H230" s="22">
        <v>8</v>
      </c>
      <c r="I230" s="23">
        <v>6</v>
      </c>
      <c r="J230" s="19" t="s">
        <v>320</v>
      </c>
      <c r="K230" s="24" t="s">
        <v>28</v>
      </c>
      <c r="L230" s="27" t="s">
        <v>20</v>
      </c>
    </row>
    <row r="231" spans="1:12" ht="50.1" customHeight="1" x14ac:dyDescent="0.15">
      <c r="A231" s="26">
        <v>229</v>
      </c>
      <c r="B231" s="17" t="s">
        <v>200</v>
      </c>
      <c r="C231" s="18" t="s">
        <v>601</v>
      </c>
      <c r="D231" s="19" t="s">
        <v>317</v>
      </c>
      <c r="E231" s="18"/>
      <c r="F231" s="20" t="s">
        <v>16</v>
      </c>
      <c r="G231" s="21" t="s">
        <v>32</v>
      </c>
      <c r="H231" s="22">
        <v>8</v>
      </c>
      <c r="I231" s="23">
        <v>7</v>
      </c>
      <c r="J231" s="19" t="s">
        <v>602</v>
      </c>
      <c r="K231" s="24" t="s">
        <v>28</v>
      </c>
      <c r="L231" s="27" t="s">
        <v>20</v>
      </c>
    </row>
    <row r="232" spans="1:12" ht="50.1" customHeight="1" x14ac:dyDescent="0.15">
      <c r="A232" s="26">
        <v>230</v>
      </c>
      <c r="B232" s="17" t="s">
        <v>200</v>
      </c>
      <c r="C232" s="18" t="s">
        <v>603</v>
      </c>
      <c r="D232" s="19" t="s">
        <v>604</v>
      </c>
      <c r="E232" s="18"/>
      <c r="F232" s="20" t="s">
        <v>16</v>
      </c>
      <c r="G232" s="21" t="s">
        <v>32</v>
      </c>
      <c r="H232" s="22">
        <v>8</v>
      </c>
      <c r="I232" s="23">
        <v>7</v>
      </c>
      <c r="J232" s="19" t="s">
        <v>320</v>
      </c>
      <c r="K232" s="24" t="s">
        <v>28</v>
      </c>
      <c r="L232" s="27" t="s">
        <v>171</v>
      </c>
    </row>
    <row r="233" spans="1:12" ht="50.1" customHeight="1" x14ac:dyDescent="0.15">
      <c r="A233" s="26">
        <v>231</v>
      </c>
      <c r="B233" s="17" t="s">
        <v>47</v>
      </c>
      <c r="C233" s="18" t="s">
        <v>605</v>
      </c>
      <c r="D233" s="19" t="s">
        <v>606</v>
      </c>
      <c r="E233" s="18"/>
      <c r="F233" s="20" t="s">
        <v>16</v>
      </c>
      <c r="G233" s="21" t="s">
        <v>32</v>
      </c>
      <c r="H233" s="22">
        <v>8</v>
      </c>
      <c r="I233" s="23">
        <v>8</v>
      </c>
      <c r="J233" s="19" t="s">
        <v>45</v>
      </c>
      <c r="K233" s="24" t="s">
        <v>28</v>
      </c>
      <c r="L233" s="27" t="s">
        <v>20</v>
      </c>
    </row>
    <row r="234" spans="1:12" ht="50.1" customHeight="1" x14ac:dyDescent="0.15">
      <c r="A234" s="26">
        <v>232</v>
      </c>
      <c r="B234" s="17" t="s">
        <v>47</v>
      </c>
      <c r="C234" s="18" t="s">
        <v>607</v>
      </c>
      <c r="D234" s="19" t="s">
        <v>608</v>
      </c>
      <c r="E234" s="18"/>
      <c r="F234" s="20" t="s">
        <v>177</v>
      </c>
      <c r="G234" s="21" t="s">
        <v>32</v>
      </c>
      <c r="H234" s="22">
        <v>8</v>
      </c>
      <c r="I234" s="23">
        <v>8</v>
      </c>
      <c r="J234" s="19" t="s">
        <v>609</v>
      </c>
      <c r="K234" s="24" t="s">
        <v>28</v>
      </c>
      <c r="L234" s="27" t="s">
        <v>20</v>
      </c>
    </row>
    <row r="235" spans="1:12" ht="50.1" customHeight="1" x14ac:dyDescent="0.15">
      <c r="A235" s="26">
        <v>233</v>
      </c>
      <c r="B235" s="17" t="s">
        <v>47</v>
      </c>
      <c r="C235" s="18" t="s">
        <v>610</v>
      </c>
      <c r="D235" s="19" t="s">
        <v>611</v>
      </c>
      <c r="E235" s="18"/>
      <c r="F235" s="20" t="s">
        <v>16</v>
      </c>
      <c r="G235" s="21" t="s">
        <v>17</v>
      </c>
      <c r="H235" s="22">
        <v>8</v>
      </c>
      <c r="I235" s="23">
        <v>6</v>
      </c>
      <c r="J235" s="19" t="s">
        <v>51</v>
      </c>
      <c r="K235" s="24" t="s">
        <v>19</v>
      </c>
      <c r="L235" s="27" t="s">
        <v>20</v>
      </c>
    </row>
    <row r="236" spans="1:12" ht="50.1" customHeight="1" x14ac:dyDescent="0.15">
      <c r="A236" s="26">
        <v>234</v>
      </c>
      <c r="B236" s="17" t="s">
        <v>52</v>
      </c>
      <c r="C236" s="18" t="s">
        <v>612</v>
      </c>
      <c r="D236" s="19" t="s">
        <v>613</v>
      </c>
      <c r="E236" s="18"/>
      <c r="F236" s="20" t="s">
        <v>16</v>
      </c>
      <c r="G236" s="21" t="s">
        <v>17</v>
      </c>
      <c r="H236" s="22">
        <v>8</v>
      </c>
      <c r="I236" s="23">
        <v>5</v>
      </c>
      <c r="J236" s="19" t="s">
        <v>614</v>
      </c>
      <c r="K236" s="24" t="s">
        <v>19</v>
      </c>
      <c r="L236" s="27" t="s">
        <v>171</v>
      </c>
    </row>
    <row r="237" spans="1:12" ht="50.1" customHeight="1" x14ac:dyDescent="0.15">
      <c r="A237" s="26">
        <v>235</v>
      </c>
      <c r="B237" s="17" t="s">
        <v>52</v>
      </c>
      <c r="C237" s="18" t="s">
        <v>615</v>
      </c>
      <c r="D237" s="19" t="s">
        <v>616</v>
      </c>
      <c r="E237" s="18"/>
      <c r="F237" s="20" t="s">
        <v>16</v>
      </c>
      <c r="G237" s="21" t="s">
        <v>32</v>
      </c>
      <c r="H237" s="22">
        <v>8</v>
      </c>
      <c r="I237" s="23">
        <v>6</v>
      </c>
      <c r="J237" s="19" t="s">
        <v>617</v>
      </c>
      <c r="K237" s="24" t="s">
        <v>28</v>
      </c>
      <c r="L237" s="27" t="s">
        <v>20</v>
      </c>
    </row>
    <row r="238" spans="1:12" ht="50.1" customHeight="1" x14ac:dyDescent="0.15">
      <c r="A238" s="26">
        <v>236</v>
      </c>
      <c r="B238" s="17" t="s">
        <v>52</v>
      </c>
      <c r="C238" s="18" t="s">
        <v>618</v>
      </c>
      <c r="D238" s="19" t="s">
        <v>619</v>
      </c>
      <c r="E238" s="18"/>
      <c r="F238" s="20" t="s">
        <v>16</v>
      </c>
      <c r="G238" s="21" t="s">
        <v>32</v>
      </c>
      <c r="H238" s="22">
        <v>8</v>
      </c>
      <c r="I238" s="23">
        <v>7</v>
      </c>
      <c r="J238" s="19" t="s">
        <v>620</v>
      </c>
      <c r="K238" s="24" t="s">
        <v>28</v>
      </c>
      <c r="L238" s="27" t="s">
        <v>20</v>
      </c>
    </row>
    <row r="239" spans="1:12" ht="50.1" customHeight="1" x14ac:dyDescent="0.15">
      <c r="A239" s="26">
        <v>237</v>
      </c>
      <c r="B239" s="17" t="s">
        <v>52</v>
      </c>
      <c r="C239" s="18" t="s">
        <v>621</v>
      </c>
      <c r="D239" s="19" t="s">
        <v>54</v>
      </c>
      <c r="E239" s="18"/>
      <c r="F239" s="20" t="s">
        <v>16</v>
      </c>
      <c r="G239" s="21" t="s">
        <v>32</v>
      </c>
      <c r="H239" s="22">
        <v>8</v>
      </c>
      <c r="I239" s="23">
        <v>8</v>
      </c>
      <c r="J239" s="19" t="s">
        <v>622</v>
      </c>
      <c r="K239" s="24" t="s">
        <v>28</v>
      </c>
      <c r="L239" s="27" t="s">
        <v>171</v>
      </c>
    </row>
    <row r="240" spans="1:12" ht="50.1" customHeight="1" x14ac:dyDescent="0.15">
      <c r="A240" s="26">
        <v>238</v>
      </c>
      <c r="B240" s="17" t="s">
        <v>52</v>
      </c>
      <c r="C240" s="18" t="s">
        <v>623</v>
      </c>
      <c r="D240" s="19" t="s">
        <v>624</v>
      </c>
      <c r="E240" s="18"/>
      <c r="F240" s="20" t="s">
        <v>16</v>
      </c>
      <c r="G240" s="21" t="s">
        <v>17</v>
      </c>
      <c r="H240" s="22">
        <v>8</v>
      </c>
      <c r="I240" s="23">
        <v>5</v>
      </c>
      <c r="J240" s="19" t="s">
        <v>614</v>
      </c>
      <c r="K240" s="24" t="s">
        <v>28</v>
      </c>
      <c r="L240" s="27" t="s">
        <v>20</v>
      </c>
    </row>
    <row r="241" spans="1:12" ht="50.1" customHeight="1" x14ac:dyDescent="0.15">
      <c r="A241" s="26">
        <v>239</v>
      </c>
      <c r="B241" s="17" t="s">
        <v>52</v>
      </c>
      <c r="C241" s="18" t="s">
        <v>625</v>
      </c>
      <c r="D241" s="19" t="s">
        <v>421</v>
      </c>
      <c r="E241" s="18"/>
      <c r="F241" s="20" t="s">
        <v>16</v>
      </c>
      <c r="G241" s="21" t="s">
        <v>32</v>
      </c>
      <c r="H241" s="22">
        <v>8</v>
      </c>
      <c r="I241" s="23">
        <v>6</v>
      </c>
      <c r="J241" s="19" t="s">
        <v>626</v>
      </c>
      <c r="K241" s="24" t="s">
        <v>28</v>
      </c>
      <c r="L241" s="27" t="s">
        <v>20</v>
      </c>
    </row>
    <row r="242" spans="1:12" ht="50.1" customHeight="1" x14ac:dyDescent="0.15">
      <c r="A242" s="26">
        <v>240</v>
      </c>
      <c r="B242" s="17" t="s">
        <v>52</v>
      </c>
      <c r="C242" s="18" t="s">
        <v>627</v>
      </c>
      <c r="D242" s="19" t="s">
        <v>628</v>
      </c>
      <c r="E242" s="18"/>
      <c r="F242" s="20" t="s">
        <v>16</v>
      </c>
      <c r="G242" s="21" t="s">
        <v>17</v>
      </c>
      <c r="H242" s="22">
        <v>8</v>
      </c>
      <c r="I242" s="23">
        <v>5</v>
      </c>
      <c r="J242" s="19" t="s">
        <v>614</v>
      </c>
      <c r="K242" s="24" t="s">
        <v>19</v>
      </c>
      <c r="L242" s="27" t="s">
        <v>171</v>
      </c>
    </row>
    <row r="243" spans="1:12" ht="50.1" customHeight="1" x14ac:dyDescent="0.15">
      <c r="A243" s="26">
        <v>241</v>
      </c>
      <c r="B243" s="17" t="s">
        <v>52</v>
      </c>
      <c r="C243" s="18" t="s">
        <v>629</v>
      </c>
      <c r="D243" s="19" t="s">
        <v>630</v>
      </c>
      <c r="E243" s="18"/>
      <c r="F243" s="20" t="s">
        <v>16</v>
      </c>
      <c r="G243" s="21" t="s">
        <v>73</v>
      </c>
      <c r="H243" s="22">
        <v>8</v>
      </c>
      <c r="I243" s="23">
        <v>5</v>
      </c>
      <c r="J243" s="19" t="s">
        <v>631</v>
      </c>
      <c r="K243" s="24" t="s">
        <v>19</v>
      </c>
      <c r="L243" s="27" t="s">
        <v>20</v>
      </c>
    </row>
    <row r="244" spans="1:12" ht="50.1" customHeight="1" x14ac:dyDescent="0.15">
      <c r="A244" s="26">
        <v>242</v>
      </c>
      <c r="B244" s="17" t="s">
        <v>52</v>
      </c>
      <c r="C244" s="18" t="s">
        <v>632</v>
      </c>
      <c r="D244" s="19" t="s">
        <v>624</v>
      </c>
      <c r="E244" s="18"/>
      <c r="F244" s="20" t="s">
        <v>16</v>
      </c>
      <c r="G244" s="21" t="s">
        <v>17</v>
      </c>
      <c r="H244" s="22">
        <v>8</v>
      </c>
      <c r="I244" s="23">
        <v>5</v>
      </c>
      <c r="J244" s="19" t="s">
        <v>614</v>
      </c>
      <c r="K244" s="24" t="s">
        <v>28</v>
      </c>
      <c r="L244" s="27" t="s">
        <v>20</v>
      </c>
    </row>
    <row r="245" spans="1:12" ht="50.1" customHeight="1" x14ac:dyDescent="0.15">
      <c r="A245" s="26">
        <v>243</v>
      </c>
      <c r="B245" s="17" t="s">
        <v>52</v>
      </c>
      <c r="C245" s="18" t="s">
        <v>633</v>
      </c>
      <c r="D245" s="19" t="s">
        <v>634</v>
      </c>
      <c r="E245" s="18"/>
      <c r="F245" s="20" t="s">
        <v>16</v>
      </c>
      <c r="G245" s="21" t="s">
        <v>73</v>
      </c>
      <c r="H245" s="22">
        <v>8</v>
      </c>
      <c r="I245" s="23">
        <v>5</v>
      </c>
      <c r="J245" s="19" t="s">
        <v>74</v>
      </c>
      <c r="K245" s="24" t="s">
        <v>28</v>
      </c>
      <c r="L245" s="27" t="s">
        <v>20</v>
      </c>
    </row>
    <row r="246" spans="1:12" ht="50.1" customHeight="1" x14ac:dyDescent="0.15">
      <c r="A246" s="26">
        <v>244</v>
      </c>
      <c r="B246" s="17" t="s">
        <v>52</v>
      </c>
      <c r="C246" s="18" t="s">
        <v>635</v>
      </c>
      <c r="D246" s="19" t="s">
        <v>636</v>
      </c>
      <c r="E246" s="18"/>
      <c r="F246" s="20" t="s">
        <v>16</v>
      </c>
      <c r="G246" s="21" t="s">
        <v>17</v>
      </c>
      <c r="H246" s="22">
        <v>8</v>
      </c>
      <c r="I246" s="23">
        <v>5</v>
      </c>
      <c r="J246" s="19" t="s">
        <v>614</v>
      </c>
      <c r="K246" s="24" t="s">
        <v>28</v>
      </c>
      <c r="L246" s="27" t="s">
        <v>20</v>
      </c>
    </row>
    <row r="247" spans="1:12" ht="50.1" customHeight="1" x14ac:dyDescent="0.15">
      <c r="A247" s="26">
        <v>245</v>
      </c>
      <c r="B247" s="17" t="s">
        <v>52</v>
      </c>
      <c r="C247" s="18" t="s">
        <v>637</v>
      </c>
      <c r="D247" s="19" t="s">
        <v>355</v>
      </c>
      <c r="E247" s="18"/>
      <c r="F247" s="20" t="s">
        <v>16</v>
      </c>
      <c r="G247" s="21" t="s">
        <v>17</v>
      </c>
      <c r="H247" s="22">
        <v>8</v>
      </c>
      <c r="I247" s="23">
        <v>5</v>
      </c>
      <c r="J247" s="19" t="s">
        <v>614</v>
      </c>
      <c r="K247" s="24" t="s">
        <v>28</v>
      </c>
      <c r="L247" s="27" t="s">
        <v>171</v>
      </c>
    </row>
    <row r="248" spans="1:12" ht="50.1" customHeight="1" x14ac:dyDescent="0.15">
      <c r="A248" s="26">
        <v>246</v>
      </c>
      <c r="B248" s="17" t="s">
        <v>108</v>
      </c>
      <c r="C248" s="18" t="s">
        <v>638</v>
      </c>
      <c r="D248" s="19" t="s">
        <v>149</v>
      </c>
      <c r="E248" s="18"/>
      <c r="F248" s="20" t="s">
        <v>106</v>
      </c>
      <c r="G248" s="21" t="s">
        <v>32</v>
      </c>
      <c r="H248" s="22">
        <v>8</v>
      </c>
      <c r="I248" s="23">
        <v>13</v>
      </c>
      <c r="J248" s="19" t="s">
        <v>639</v>
      </c>
      <c r="K248" s="24" t="s">
        <v>34</v>
      </c>
      <c r="L248" s="27" t="s">
        <v>20</v>
      </c>
    </row>
    <row r="249" spans="1:12" ht="50.1" customHeight="1" x14ac:dyDescent="0.15">
      <c r="A249" s="26">
        <v>247</v>
      </c>
      <c r="B249" s="17" t="s">
        <v>108</v>
      </c>
      <c r="C249" s="18" t="s">
        <v>640</v>
      </c>
      <c r="D249" s="19" t="s">
        <v>641</v>
      </c>
      <c r="E249" s="18"/>
      <c r="F249" s="20" t="s">
        <v>16</v>
      </c>
      <c r="G249" s="21" t="s">
        <v>32</v>
      </c>
      <c r="H249" s="22">
        <v>8</v>
      </c>
      <c r="I249" s="23">
        <v>7</v>
      </c>
      <c r="J249" s="19" t="s">
        <v>642</v>
      </c>
      <c r="K249" s="24" t="s">
        <v>28</v>
      </c>
      <c r="L249" s="27" t="s">
        <v>20</v>
      </c>
    </row>
    <row r="250" spans="1:12" ht="50.1" customHeight="1" x14ac:dyDescent="0.15">
      <c r="A250" s="26">
        <v>248</v>
      </c>
      <c r="B250" s="17" t="s">
        <v>230</v>
      </c>
      <c r="C250" s="18" t="s">
        <v>643</v>
      </c>
      <c r="D250" s="19" t="s">
        <v>644</v>
      </c>
      <c r="E250" s="18"/>
      <c r="F250" s="20" t="s">
        <v>16</v>
      </c>
      <c r="G250" s="21" t="s">
        <v>32</v>
      </c>
      <c r="H250" s="22">
        <v>8</v>
      </c>
      <c r="I250" s="23">
        <v>7</v>
      </c>
      <c r="J250" s="19" t="s">
        <v>118</v>
      </c>
      <c r="K250" s="24" t="s">
        <v>28</v>
      </c>
      <c r="L250" s="27" t="s">
        <v>171</v>
      </c>
    </row>
    <row r="251" spans="1:12" ht="50.1" customHeight="1" x14ac:dyDescent="0.15">
      <c r="A251" s="26">
        <v>249</v>
      </c>
      <c r="B251" s="17" t="s">
        <v>115</v>
      </c>
      <c r="C251" s="18" t="s">
        <v>645</v>
      </c>
      <c r="D251" s="19" t="s">
        <v>646</v>
      </c>
      <c r="E251" s="18"/>
      <c r="F251" s="20" t="s">
        <v>16</v>
      </c>
      <c r="G251" s="21" t="s">
        <v>32</v>
      </c>
      <c r="H251" s="22">
        <v>8</v>
      </c>
      <c r="I251" s="23">
        <v>7</v>
      </c>
      <c r="J251" s="19" t="s">
        <v>118</v>
      </c>
      <c r="K251" s="24" t="s">
        <v>28</v>
      </c>
      <c r="L251" s="27" t="s">
        <v>20</v>
      </c>
    </row>
    <row r="252" spans="1:12" ht="50.1" customHeight="1" x14ac:dyDescent="0.15">
      <c r="A252" s="26">
        <v>250</v>
      </c>
      <c r="B252" s="17" t="s">
        <v>115</v>
      </c>
      <c r="C252" s="18" t="s">
        <v>647</v>
      </c>
      <c r="D252" s="19" t="s">
        <v>648</v>
      </c>
      <c r="E252" s="18"/>
      <c r="F252" s="20" t="s">
        <v>16</v>
      </c>
      <c r="G252" s="21" t="s">
        <v>32</v>
      </c>
      <c r="H252" s="22">
        <v>8</v>
      </c>
      <c r="I252" s="23">
        <v>6</v>
      </c>
      <c r="J252" s="19" t="s">
        <v>649</v>
      </c>
      <c r="K252" s="24" t="s">
        <v>28</v>
      </c>
      <c r="L252" s="27" t="s">
        <v>20</v>
      </c>
    </row>
    <row r="253" spans="1:12" ht="50.1" customHeight="1" x14ac:dyDescent="0.15">
      <c r="A253" s="26">
        <v>251</v>
      </c>
      <c r="B253" s="17" t="s">
        <v>163</v>
      </c>
      <c r="C253" s="18" t="s">
        <v>650</v>
      </c>
      <c r="D253" s="19" t="s">
        <v>471</v>
      </c>
      <c r="E253" s="18"/>
      <c r="F253" s="20" t="s">
        <v>16</v>
      </c>
      <c r="G253" s="21" t="s">
        <v>32</v>
      </c>
      <c r="H253" s="22">
        <v>8</v>
      </c>
      <c r="I253" s="23">
        <v>6</v>
      </c>
      <c r="J253" s="19" t="s">
        <v>651</v>
      </c>
      <c r="K253" s="24" t="s">
        <v>28</v>
      </c>
      <c r="L253" s="27" t="s">
        <v>20</v>
      </c>
    </row>
    <row r="254" spans="1:12" ht="50.1" customHeight="1" x14ac:dyDescent="0.15">
      <c r="A254" s="26">
        <v>252</v>
      </c>
      <c r="B254" s="17" t="s">
        <v>163</v>
      </c>
      <c r="C254" s="18" t="s">
        <v>164</v>
      </c>
      <c r="D254" s="19" t="s">
        <v>165</v>
      </c>
      <c r="E254" s="18"/>
      <c r="F254" s="20" t="s">
        <v>16</v>
      </c>
      <c r="G254" s="21" t="s">
        <v>32</v>
      </c>
      <c r="H254" s="22">
        <v>8</v>
      </c>
      <c r="I254" s="23">
        <v>7</v>
      </c>
      <c r="J254" s="19" t="s">
        <v>166</v>
      </c>
      <c r="K254" s="24" t="s">
        <v>28</v>
      </c>
      <c r="L254" s="27" t="s">
        <v>75</v>
      </c>
    </row>
    <row r="255" spans="1:12" ht="50.1" customHeight="1" x14ac:dyDescent="0.15">
      <c r="A255" s="26">
        <v>253</v>
      </c>
      <c r="B255" s="17" t="s">
        <v>163</v>
      </c>
      <c r="C255" s="18" t="s">
        <v>164</v>
      </c>
      <c r="D255" s="19" t="s">
        <v>165</v>
      </c>
      <c r="E255" s="18"/>
      <c r="F255" s="20" t="s">
        <v>16</v>
      </c>
      <c r="G255" s="21" t="s">
        <v>32</v>
      </c>
      <c r="H255" s="22">
        <v>8</v>
      </c>
      <c r="I255" s="23">
        <v>7</v>
      </c>
      <c r="J255" s="19" t="s">
        <v>166</v>
      </c>
      <c r="K255" s="24" t="s">
        <v>28</v>
      </c>
      <c r="L255" s="27" t="s">
        <v>75</v>
      </c>
    </row>
    <row r="256" spans="1:12" ht="50.1" customHeight="1" x14ac:dyDescent="0.15">
      <c r="A256" s="26">
        <v>254</v>
      </c>
      <c r="B256" s="17" t="s">
        <v>179</v>
      </c>
      <c r="C256" s="18" t="s">
        <v>652</v>
      </c>
      <c r="D256" s="19" t="s">
        <v>653</v>
      </c>
      <c r="E256" s="18"/>
      <c r="F256" s="20" t="s">
        <v>16</v>
      </c>
      <c r="G256" s="21" t="s">
        <v>32</v>
      </c>
      <c r="H256" s="22">
        <v>9</v>
      </c>
      <c r="I256" s="23">
        <v>6</v>
      </c>
      <c r="J256" s="19" t="s">
        <v>654</v>
      </c>
      <c r="K256" s="24" t="s">
        <v>28</v>
      </c>
      <c r="L256" s="27" t="s">
        <v>20</v>
      </c>
    </row>
    <row r="257" spans="1:12" ht="50.1" customHeight="1" x14ac:dyDescent="0.15">
      <c r="A257" s="26">
        <v>255</v>
      </c>
      <c r="B257" s="17" t="s">
        <v>179</v>
      </c>
      <c r="C257" s="18" t="s">
        <v>655</v>
      </c>
      <c r="D257" s="19" t="s">
        <v>656</v>
      </c>
      <c r="E257" s="18"/>
      <c r="F257" s="20" t="s">
        <v>16</v>
      </c>
      <c r="G257" s="21" t="s">
        <v>32</v>
      </c>
      <c r="H257" s="22">
        <v>9</v>
      </c>
      <c r="I257" s="23">
        <v>6</v>
      </c>
      <c r="J257" s="19" t="s">
        <v>657</v>
      </c>
      <c r="K257" s="24" t="s">
        <v>19</v>
      </c>
      <c r="L257" s="27" t="s">
        <v>20</v>
      </c>
    </row>
    <row r="258" spans="1:12" ht="50.1" customHeight="1" x14ac:dyDescent="0.15">
      <c r="A258" s="26">
        <v>256</v>
      </c>
      <c r="B258" s="17" t="s">
        <v>23</v>
      </c>
      <c r="C258" s="18" t="s">
        <v>658</v>
      </c>
      <c r="D258" s="19" t="s">
        <v>169</v>
      </c>
      <c r="E258" s="18"/>
      <c r="F258" s="20" t="s">
        <v>16</v>
      </c>
      <c r="G258" s="21" t="s">
        <v>26</v>
      </c>
      <c r="H258" s="22">
        <v>9</v>
      </c>
      <c r="I258" s="23">
        <v>13</v>
      </c>
      <c r="J258" s="19" t="s">
        <v>659</v>
      </c>
      <c r="K258" s="24" t="s">
        <v>28</v>
      </c>
      <c r="L258" s="27" t="s">
        <v>20</v>
      </c>
    </row>
    <row r="259" spans="1:12" ht="50.1" customHeight="1" x14ac:dyDescent="0.15">
      <c r="A259" s="26">
        <v>257</v>
      </c>
      <c r="B259" s="17" t="s">
        <v>23</v>
      </c>
      <c r="C259" s="18" t="s">
        <v>660</v>
      </c>
      <c r="D259" s="19" t="s">
        <v>661</v>
      </c>
      <c r="E259" s="18"/>
      <c r="F259" s="20" t="s">
        <v>16</v>
      </c>
      <c r="G259" s="21" t="s">
        <v>26</v>
      </c>
      <c r="H259" s="22">
        <v>9</v>
      </c>
      <c r="I259" s="23">
        <v>13</v>
      </c>
      <c r="J259" s="19" t="s">
        <v>662</v>
      </c>
      <c r="K259" s="24" t="s">
        <v>34</v>
      </c>
      <c r="L259" s="27" t="s">
        <v>20</v>
      </c>
    </row>
    <row r="260" spans="1:12" ht="50.1" customHeight="1" x14ac:dyDescent="0.15">
      <c r="A260" s="26">
        <v>258</v>
      </c>
      <c r="B260" s="17" t="s">
        <v>279</v>
      </c>
      <c r="C260" s="18" t="s">
        <v>663</v>
      </c>
      <c r="D260" s="19" t="s">
        <v>664</v>
      </c>
      <c r="E260" s="18"/>
      <c r="F260" s="20" t="s">
        <v>16</v>
      </c>
      <c r="G260" s="21" t="s">
        <v>26</v>
      </c>
      <c r="H260" s="22">
        <v>9</v>
      </c>
      <c r="I260" s="23">
        <v>6</v>
      </c>
      <c r="J260" s="19" t="s">
        <v>665</v>
      </c>
      <c r="K260" s="24" t="s">
        <v>28</v>
      </c>
      <c r="L260" s="27" t="s">
        <v>171</v>
      </c>
    </row>
    <row r="261" spans="1:12" ht="50.1" customHeight="1" x14ac:dyDescent="0.15">
      <c r="A261" s="26">
        <v>259</v>
      </c>
      <c r="B261" s="17" t="s">
        <v>39</v>
      </c>
      <c r="C261" s="18" t="s">
        <v>666</v>
      </c>
      <c r="D261" s="19" t="s">
        <v>667</v>
      </c>
      <c r="E261" s="18"/>
      <c r="F261" s="20" t="s">
        <v>16</v>
      </c>
      <c r="G261" s="21" t="s">
        <v>32</v>
      </c>
      <c r="H261" s="22">
        <v>9</v>
      </c>
      <c r="I261" s="23">
        <v>6</v>
      </c>
      <c r="J261" s="19" t="s">
        <v>45</v>
      </c>
      <c r="K261" s="24" t="s">
        <v>28</v>
      </c>
      <c r="L261" s="27" t="s">
        <v>171</v>
      </c>
    </row>
    <row r="262" spans="1:12" ht="50.1" customHeight="1" x14ac:dyDescent="0.15">
      <c r="A262" s="26">
        <v>260</v>
      </c>
      <c r="B262" s="17" t="s">
        <v>39</v>
      </c>
      <c r="C262" s="18" t="s">
        <v>668</v>
      </c>
      <c r="D262" s="19" t="s">
        <v>669</v>
      </c>
      <c r="E262" s="18"/>
      <c r="F262" s="20" t="s">
        <v>16</v>
      </c>
      <c r="G262" s="21" t="s">
        <v>32</v>
      </c>
      <c r="H262" s="22">
        <v>9</v>
      </c>
      <c r="I262" s="23">
        <v>5</v>
      </c>
      <c r="J262" s="19" t="s">
        <v>45</v>
      </c>
      <c r="K262" s="24" t="s">
        <v>19</v>
      </c>
      <c r="L262" s="27" t="s">
        <v>171</v>
      </c>
    </row>
    <row r="263" spans="1:12" ht="50.1" customHeight="1" x14ac:dyDescent="0.15">
      <c r="A263" s="26">
        <v>261</v>
      </c>
      <c r="B263" s="17" t="s">
        <v>39</v>
      </c>
      <c r="C263" s="18" t="s">
        <v>670</v>
      </c>
      <c r="D263" s="19" t="s">
        <v>671</v>
      </c>
      <c r="E263" s="18"/>
      <c r="F263" s="20" t="s">
        <v>72</v>
      </c>
      <c r="G263" s="21" t="s">
        <v>73</v>
      </c>
      <c r="H263" s="22">
        <v>9</v>
      </c>
      <c r="I263" s="23">
        <v>5</v>
      </c>
      <c r="J263" s="19" t="s">
        <v>192</v>
      </c>
      <c r="K263" s="24" t="s">
        <v>19</v>
      </c>
      <c r="L263" s="27" t="s">
        <v>20</v>
      </c>
    </row>
    <row r="264" spans="1:12" ht="50.1" customHeight="1" x14ac:dyDescent="0.15">
      <c r="A264" s="26">
        <v>262</v>
      </c>
      <c r="B264" s="17" t="s">
        <v>39</v>
      </c>
      <c r="C264" s="18" t="s">
        <v>672</v>
      </c>
      <c r="D264" s="19" t="s">
        <v>673</v>
      </c>
      <c r="E264" s="18"/>
      <c r="F264" s="20" t="s">
        <v>16</v>
      </c>
      <c r="G264" s="21" t="s">
        <v>17</v>
      </c>
      <c r="H264" s="22">
        <v>9</v>
      </c>
      <c r="I264" s="23">
        <v>4</v>
      </c>
      <c r="J264" s="19" t="s">
        <v>441</v>
      </c>
      <c r="K264" s="24" t="s">
        <v>19</v>
      </c>
      <c r="L264" s="27" t="s">
        <v>20</v>
      </c>
    </row>
    <row r="265" spans="1:12" ht="50.1" customHeight="1" x14ac:dyDescent="0.15">
      <c r="A265" s="26">
        <v>263</v>
      </c>
      <c r="B265" s="17" t="s">
        <v>39</v>
      </c>
      <c r="C265" s="18" t="s">
        <v>674</v>
      </c>
      <c r="D265" s="19" t="s">
        <v>41</v>
      </c>
      <c r="E265" s="18"/>
      <c r="F265" s="20" t="s">
        <v>16</v>
      </c>
      <c r="G265" s="21" t="s">
        <v>32</v>
      </c>
      <c r="H265" s="22">
        <v>9</v>
      </c>
      <c r="I265" s="23">
        <v>6</v>
      </c>
      <c r="J265" s="19" t="s">
        <v>675</v>
      </c>
      <c r="K265" s="24" t="s">
        <v>28</v>
      </c>
      <c r="L265" s="27" t="s">
        <v>20</v>
      </c>
    </row>
    <row r="266" spans="1:12" ht="50.1" customHeight="1" x14ac:dyDescent="0.15">
      <c r="A266" s="26">
        <v>264</v>
      </c>
      <c r="B266" s="17" t="s">
        <v>39</v>
      </c>
      <c r="C266" s="18" t="s">
        <v>676</v>
      </c>
      <c r="D266" s="19" t="s">
        <v>677</v>
      </c>
      <c r="E266" s="18"/>
      <c r="F266" s="20" t="s">
        <v>16</v>
      </c>
      <c r="G266" s="21" t="s">
        <v>32</v>
      </c>
      <c r="H266" s="22">
        <v>9</v>
      </c>
      <c r="I266" s="23">
        <v>6</v>
      </c>
      <c r="J266" s="19" t="s">
        <v>678</v>
      </c>
      <c r="K266" s="24" t="s">
        <v>28</v>
      </c>
      <c r="L266" s="27" t="s">
        <v>171</v>
      </c>
    </row>
    <row r="267" spans="1:12" ht="50.1" customHeight="1" x14ac:dyDescent="0.15">
      <c r="A267" s="26">
        <v>265</v>
      </c>
      <c r="B267" s="17" t="s">
        <v>39</v>
      </c>
      <c r="C267" s="18" t="s">
        <v>679</v>
      </c>
      <c r="D267" s="19" t="s">
        <v>680</v>
      </c>
      <c r="E267" s="18"/>
      <c r="F267" s="20" t="s">
        <v>16</v>
      </c>
      <c r="G267" s="21" t="s">
        <v>17</v>
      </c>
      <c r="H267" s="22">
        <v>9</v>
      </c>
      <c r="I267" s="23">
        <v>5</v>
      </c>
      <c r="J267" s="19" t="s">
        <v>94</v>
      </c>
      <c r="K267" s="24" t="s">
        <v>28</v>
      </c>
      <c r="L267" s="27" t="s">
        <v>20</v>
      </c>
    </row>
    <row r="268" spans="1:12" ht="50.1" customHeight="1" x14ac:dyDescent="0.15">
      <c r="A268" s="26">
        <v>266</v>
      </c>
      <c r="B268" s="17" t="s">
        <v>39</v>
      </c>
      <c r="C268" s="18" t="s">
        <v>681</v>
      </c>
      <c r="D268" s="19" t="s">
        <v>682</v>
      </c>
      <c r="E268" s="18"/>
      <c r="F268" s="20" t="s">
        <v>16</v>
      </c>
      <c r="G268" s="21" t="s">
        <v>17</v>
      </c>
      <c r="H268" s="22">
        <v>9</v>
      </c>
      <c r="I268" s="23">
        <v>4</v>
      </c>
      <c r="J268" s="19" t="s">
        <v>441</v>
      </c>
      <c r="K268" s="24" t="s">
        <v>28</v>
      </c>
      <c r="L268" s="27" t="s">
        <v>20</v>
      </c>
    </row>
    <row r="269" spans="1:12" ht="50.1" customHeight="1" x14ac:dyDescent="0.15">
      <c r="A269" s="26">
        <v>267</v>
      </c>
      <c r="B269" s="17" t="s">
        <v>39</v>
      </c>
      <c r="C269" s="18" t="s">
        <v>683</v>
      </c>
      <c r="D269" s="19" t="s">
        <v>684</v>
      </c>
      <c r="E269" s="18"/>
      <c r="F269" s="20" t="s">
        <v>16</v>
      </c>
      <c r="G269" s="21" t="s">
        <v>17</v>
      </c>
      <c r="H269" s="22">
        <v>9</v>
      </c>
      <c r="I269" s="23">
        <v>4</v>
      </c>
      <c r="J269" s="19" t="s">
        <v>441</v>
      </c>
      <c r="K269" s="24" t="s">
        <v>28</v>
      </c>
      <c r="L269" s="27" t="s">
        <v>20</v>
      </c>
    </row>
    <row r="270" spans="1:12" ht="50.1" customHeight="1" x14ac:dyDescent="0.15">
      <c r="A270" s="26">
        <v>268</v>
      </c>
      <c r="B270" s="17" t="s">
        <v>39</v>
      </c>
      <c r="C270" s="18" t="s">
        <v>685</v>
      </c>
      <c r="D270" s="19" t="s">
        <v>677</v>
      </c>
      <c r="E270" s="18"/>
      <c r="F270" s="20" t="s">
        <v>16</v>
      </c>
      <c r="G270" s="21" t="s">
        <v>37</v>
      </c>
      <c r="H270" s="22">
        <v>9</v>
      </c>
      <c r="I270" s="23">
        <v>4</v>
      </c>
      <c r="J270" s="19" t="s">
        <v>188</v>
      </c>
      <c r="K270" s="24" t="s">
        <v>28</v>
      </c>
      <c r="L270" s="27" t="s">
        <v>171</v>
      </c>
    </row>
    <row r="271" spans="1:12" ht="50.1" customHeight="1" x14ac:dyDescent="0.15">
      <c r="A271" s="26">
        <v>269</v>
      </c>
      <c r="B271" s="17" t="s">
        <v>39</v>
      </c>
      <c r="C271" s="18" t="s">
        <v>686</v>
      </c>
      <c r="D271" s="19" t="s">
        <v>687</v>
      </c>
      <c r="E271" s="18"/>
      <c r="F271" s="20" t="s">
        <v>16</v>
      </c>
      <c r="G271" s="21" t="s">
        <v>17</v>
      </c>
      <c r="H271" s="22">
        <v>9</v>
      </c>
      <c r="I271" s="23">
        <v>4</v>
      </c>
      <c r="J271" s="19" t="s">
        <v>441</v>
      </c>
      <c r="K271" s="24" t="s">
        <v>28</v>
      </c>
      <c r="L271" s="27" t="s">
        <v>20</v>
      </c>
    </row>
    <row r="272" spans="1:12" ht="50.1" customHeight="1" x14ac:dyDescent="0.15">
      <c r="A272" s="26">
        <v>270</v>
      </c>
      <c r="B272" s="17" t="s">
        <v>39</v>
      </c>
      <c r="C272" s="18" t="s">
        <v>688</v>
      </c>
      <c r="D272" s="19" t="s">
        <v>689</v>
      </c>
      <c r="E272" s="18"/>
      <c r="F272" s="20" t="s">
        <v>16</v>
      </c>
      <c r="G272" s="21" t="s">
        <v>32</v>
      </c>
      <c r="H272" s="22">
        <v>9</v>
      </c>
      <c r="I272" s="23">
        <v>5</v>
      </c>
      <c r="J272" s="19" t="s">
        <v>690</v>
      </c>
      <c r="K272" s="24" t="s">
        <v>28</v>
      </c>
      <c r="L272" s="27" t="s">
        <v>20</v>
      </c>
    </row>
    <row r="273" spans="1:12" ht="50.1" customHeight="1" x14ac:dyDescent="0.15">
      <c r="A273" s="26">
        <v>271</v>
      </c>
      <c r="B273" s="17" t="s">
        <v>39</v>
      </c>
      <c r="C273" s="18" t="s">
        <v>691</v>
      </c>
      <c r="D273" s="19" t="s">
        <v>692</v>
      </c>
      <c r="E273" s="18"/>
      <c r="F273" s="20" t="s">
        <v>16</v>
      </c>
      <c r="G273" s="21" t="s">
        <v>32</v>
      </c>
      <c r="H273" s="22">
        <v>9</v>
      </c>
      <c r="I273" s="23">
        <v>7</v>
      </c>
      <c r="J273" s="19" t="s">
        <v>45</v>
      </c>
      <c r="K273" s="24" t="s">
        <v>19</v>
      </c>
      <c r="L273" s="27" t="s">
        <v>20</v>
      </c>
    </row>
    <row r="274" spans="1:12" ht="50.1" customHeight="1" x14ac:dyDescent="0.15">
      <c r="A274" s="26">
        <v>272</v>
      </c>
      <c r="B274" s="17" t="s">
        <v>200</v>
      </c>
      <c r="C274" s="18" t="s">
        <v>693</v>
      </c>
      <c r="D274" s="19" t="s">
        <v>694</v>
      </c>
      <c r="E274" s="18"/>
      <c r="F274" s="20" t="s">
        <v>16</v>
      </c>
      <c r="G274" s="21" t="s">
        <v>32</v>
      </c>
      <c r="H274" s="22">
        <v>9</v>
      </c>
      <c r="I274" s="23">
        <v>6</v>
      </c>
      <c r="J274" s="19" t="s">
        <v>695</v>
      </c>
      <c r="K274" s="24" t="s">
        <v>28</v>
      </c>
      <c r="L274" s="27" t="s">
        <v>20</v>
      </c>
    </row>
    <row r="275" spans="1:12" ht="50.1" customHeight="1" x14ac:dyDescent="0.15">
      <c r="A275" s="26">
        <v>273</v>
      </c>
      <c r="B275" s="17" t="s">
        <v>200</v>
      </c>
      <c r="C275" s="18" t="s">
        <v>696</v>
      </c>
      <c r="D275" s="19" t="s">
        <v>697</v>
      </c>
      <c r="E275" s="18"/>
      <c r="F275" s="20" t="s">
        <v>16</v>
      </c>
      <c r="G275" s="21" t="s">
        <v>32</v>
      </c>
      <c r="H275" s="22">
        <v>9</v>
      </c>
      <c r="I275" s="23">
        <v>6</v>
      </c>
      <c r="J275" s="19" t="s">
        <v>698</v>
      </c>
      <c r="K275" s="24" t="s">
        <v>28</v>
      </c>
      <c r="L275" s="27" t="s">
        <v>20</v>
      </c>
    </row>
    <row r="276" spans="1:12" ht="50.1" customHeight="1" x14ac:dyDescent="0.15">
      <c r="A276" s="26">
        <v>274</v>
      </c>
      <c r="B276" s="17" t="s">
        <v>200</v>
      </c>
      <c r="C276" s="18" t="s">
        <v>699</v>
      </c>
      <c r="D276" s="19" t="s">
        <v>700</v>
      </c>
      <c r="E276" s="18"/>
      <c r="F276" s="20" t="s">
        <v>16</v>
      </c>
      <c r="G276" s="21" t="s">
        <v>32</v>
      </c>
      <c r="H276" s="22">
        <v>9</v>
      </c>
      <c r="I276" s="23">
        <v>6</v>
      </c>
      <c r="J276" s="19" t="s">
        <v>701</v>
      </c>
      <c r="K276" s="24" t="s">
        <v>28</v>
      </c>
      <c r="L276" s="27" t="s">
        <v>20</v>
      </c>
    </row>
    <row r="277" spans="1:12" ht="50.1" customHeight="1" x14ac:dyDescent="0.15">
      <c r="A277" s="26">
        <v>275</v>
      </c>
      <c r="B277" s="17" t="s">
        <v>200</v>
      </c>
      <c r="C277" s="18" t="s">
        <v>702</v>
      </c>
      <c r="D277" s="19" t="s">
        <v>459</v>
      </c>
      <c r="E277" s="18"/>
      <c r="F277" s="20" t="s">
        <v>16</v>
      </c>
      <c r="G277" s="21" t="s">
        <v>32</v>
      </c>
      <c r="H277" s="22">
        <v>9</v>
      </c>
      <c r="I277" s="23">
        <v>5</v>
      </c>
      <c r="J277" s="19" t="s">
        <v>703</v>
      </c>
      <c r="K277" s="24" t="s">
        <v>28</v>
      </c>
      <c r="L277" s="27" t="s">
        <v>20</v>
      </c>
    </row>
    <row r="278" spans="1:12" ht="50.1" customHeight="1" x14ac:dyDescent="0.15">
      <c r="A278" s="26">
        <v>276</v>
      </c>
      <c r="B278" s="17" t="s">
        <v>200</v>
      </c>
      <c r="C278" s="18" t="s">
        <v>704</v>
      </c>
      <c r="D278" s="19" t="s">
        <v>317</v>
      </c>
      <c r="E278" s="18"/>
      <c r="F278" s="20" t="s">
        <v>16</v>
      </c>
      <c r="G278" s="21" t="s">
        <v>37</v>
      </c>
      <c r="H278" s="22">
        <v>9</v>
      </c>
      <c r="I278" s="23">
        <v>6</v>
      </c>
      <c r="J278" s="19" t="s">
        <v>705</v>
      </c>
      <c r="K278" s="24" t="s">
        <v>28</v>
      </c>
      <c r="L278" s="27" t="s">
        <v>20</v>
      </c>
    </row>
    <row r="279" spans="1:12" ht="50.1" customHeight="1" x14ac:dyDescent="0.15">
      <c r="A279" s="26">
        <v>277</v>
      </c>
      <c r="B279" s="17" t="s">
        <v>47</v>
      </c>
      <c r="C279" s="18" t="s">
        <v>706</v>
      </c>
      <c r="D279" s="19" t="s">
        <v>707</v>
      </c>
      <c r="E279" s="18"/>
      <c r="F279" s="20" t="s">
        <v>101</v>
      </c>
      <c r="G279" s="21" t="s">
        <v>102</v>
      </c>
      <c r="H279" s="22">
        <v>9</v>
      </c>
      <c r="I279" s="23">
        <v>5</v>
      </c>
      <c r="J279" s="19" t="s">
        <v>708</v>
      </c>
      <c r="K279" s="24" t="s">
        <v>28</v>
      </c>
      <c r="L279" s="27" t="s">
        <v>20</v>
      </c>
    </row>
    <row r="280" spans="1:12" ht="50.1" customHeight="1" x14ac:dyDescent="0.15">
      <c r="A280" s="26">
        <v>278</v>
      </c>
      <c r="B280" s="17" t="s">
        <v>47</v>
      </c>
      <c r="C280" s="18" t="s">
        <v>709</v>
      </c>
      <c r="D280" s="19" t="s">
        <v>710</v>
      </c>
      <c r="E280" s="18"/>
      <c r="F280" s="20" t="s">
        <v>101</v>
      </c>
      <c r="G280" s="21" t="s">
        <v>102</v>
      </c>
      <c r="H280" s="22">
        <v>9</v>
      </c>
      <c r="I280" s="23">
        <v>5</v>
      </c>
      <c r="J280" s="19" t="s">
        <v>708</v>
      </c>
      <c r="K280" s="24" t="s">
        <v>28</v>
      </c>
      <c r="L280" s="27" t="s">
        <v>20</v>
      </c>
    </row>
    <row r="281" spans="1:12" ht="50.1" customHeight="1" x14ac:dyDescent="0.15">
      <c r="A281" s="26">
        <v>279</v>
      </c>
      <c r="B281" s="17" t="s">
        <v>47</v>
      </c>
      <c r="C281" s="18" t="s">
        <v>711</v>
      </c>
      <c r="D281" s="19" t="s">
        <v>712</v>
      </c>
      <c r="E281" s="18"/>
      <c r="F281" s="20" t="s">
        <v>101</v>
      </c>
      <c r="G281" s="21" t="s">
        <v>102</v>
      </c>
      <c r="H281" s="22">
        <v>9</v>
      </c>
      <c r="I281" s="23">
        <v>6</v>
      </c>
      <c r="J281" s="19" t="s">
        <v>708</v>
      </c>
      <c r="K281" s="24" t="s">
        <v>28</v>
      </c>
      <c r="L281" s="27" t="s">
        <v>20</v>
      </c>
    </row>
    <row r="282" spans="1:12" ht="50.1" customHeight="1" x14ac:dyDescent="0.15">
      <c r="A282" s="26">
        <v>280</v>
      </c>
      <c r="B282" s="17" t="s">
        <v>47</v>
      </c>
      <c r="C282" s="18" t="s">
        <v>713</v>
      </c>
      <c r="D282" s="19" t="s">
        <v>714</v>
      </c>
      <c r="E282" s="18"/>
      <c r="F282" s="20" t="s">
        <v>101</v>
      </c>
      <c r="G282" s="21" t="s">
        <v>32</v>
      </c>
      <c r="H282" s="22">
        <v>9</v>
      </c>
      <c r="I282" s="23">
        <v>9</v>
      </c>
      <c r="J282" s="19" t="s">
        <v>715</v>
      </c>
      <c r="K282" s="24" t="s">
        <v>19</v>
      </c>
      <c r="L282" s="27" t="s">
        <v>20</v>
      </c>
    </row>
    <row r="283" spans="1:12" ht="50.1" customHeight="1" x14ac:dyDescent="0.15">
      <c r="A283" s="26">
        <v>281</v>
      </c>
      <c r="B283" s="17" t="s">
        <v>47</v>
      </c>
      <c r="C283" s="18" t="s">
        <v>716</v>
      </c>
      <c r="D283" s="19" t="s">
        <v>717</v>
      </c>
      <c r="E283" s="18"/>
      <c r="F283" s="20" t="s">
        <v>16</v>
      </c>
      <c r="G283" s="21" t="s">
        <v>32</v>
      </c>
      <c r="H283" s="22">
        <v>9</v>
      </c>
      <c r="I283" s="23">
        <v>6</v>
      </c>
      <c r="J283" s="19" t="s">
        <v>708</v>
      </c>
      <c r="K283" s="24" t="s">
        <v>28</v>
      </c>
      <c r="L283" s="27" t="s">
        <v>20</v>
      </c>
    </row>
    <row r="284" spans="1:12" ht="50.1" customHeight="1" x14ac:dyDescent="0.15">
      <c r="A284" s="26">
        <v>282</v>
      </c>
      <c r="B284" s="17" t="s">
        <v>47</v>
      </c>
      <c r="C284" s="18" t="s">
        <v>718</v>
      </c>
      <c r="D284" s="19" t="s">
        <v>719</v>
      </c>
      <c r="E284" s="18"/>
      <c r="F284" s="20" t="s">
        <v>16</v>
      </c>
      <c r="G284" s="21" t="s">
        <v>32</v>
      </c>
      <c r="H284" s="22">
        <v>9</v>
      </c>
      <c r="I284" s="23">
        <v>6</v>
      </c>
      <c r="J284" s="19" t="s">
        <v>708</v>
      </c>
      <c r="K284" s="24" t="s">
        <v>28</v>
      </c>
      <c r="L284" s="27" t="s">
        <v>20</v>
      </c>
    </row>
    <row r="285" spans="1:12" ht="50.1" customHeight="1" x14ac:dyDescent="0.15">
      <c r="A285" s="26">
        <v>283</v>
      </c>
      <c r="B285" s="17" t="s">
        <v>47</v>
      </c>
      <c r="C285" s="18" t="s">
        <v>720</v>
      </c>
      <c r="D285" s="19" t="s">
        <v>471</v>
      </c>
      <c r="E285" s="18"/>
      <c r="F285" s="20" t="s">
        <v>16</v>
      </c>
      <c r="G285" s="21" t="s">
        <v>32</v>
      </c>
      <c r="H285" s="22">
        <v>9</v>
      </c>
      <c r="I285" s="23">
        <v>5</v>
      </c>
      <c r="J285" s="19" t="s">
        <v>342</v>
      </c>
      <c r="K285" s="24" t="s">
        <v>28</v>
      </c>
      <c r="L285" s="27" t="s">
        <v>171</v>
      </c>
    </row>
    <row r="286" spans="1:12" ht="50.1" customHeight="1" x14ac:dyDescent="0.15">
      <c r="A286" s="26">
        <v>284</v>
      </c>
      <c r="B286" s="17" t="s">
        <v>47</v>
      </c>
      <c r="C286" s="18" t="s">
        <v>721</v>
      </c>
      <c r="D286" s="19" t="s">
        <v>468</v>
      </c>
      <c r="E286" s="18"/>
      <c r="F286" s="20" t="s">
        <v>16</v>
      </c>
      <c r="G286" s="21" t="s">
        <v>37</v>
      </c>
      <c r="H286" s="22">
        <v>9</v>
      </c>
      <c r="I286" s="23">
        <v>5</v>
      </c>
      <c r="J286" s="19" t="s">
        <v>722</v>
      </c>
      <c r="K286" s="24" t="s">
        <v>28</v>
      </c>
      <c r="L286" s="27" t="s">
        <v>20</v>
      </c>
    </row>
    <row r="287" spans="1:12" ht="50.1" customHeight="1" x14ac:dyDescent="0.15">
      <c r="A287" s="26">
        <v>285</v>
      </c>
      <c r="B287" s="17" t="s">
        <v>47</v>
      </c>
      <c r="C287" s="18" t="s">
        <v>723</v>
      </c>
      <c r="D287" s="19" t="s">
        <v>349</v>
      </c>
      <c r="E287" s="18"/>
      <c r="F287" s="20" t="s">
        <v>16</v>
      </c>
      <c r="G287" s="21" t="s">
        <v>17</v>
      </c>
      <c r="H287" s="22">
        <v>9</v>
      </c>
      <c r="I287" s="23">
        <v>6</v>
      </c>
      <c r="J287" s="19" t="s">
        <v>51</v>
      </c>
      <c r="K287" s="24" t="s">
        <v>28</v>
      </c>
      <c r="L287" s="27" t="s">
        <v>171</v>
      </c>
    </row>
    <row r="288" spans="1:12" ht="50.1" customHeight="1" x14ac:dyDescent="0.15">
      <c r="A288" s="26">
        <v>286</v>
      </c>
      <c r="B288" s="17" t="s">
        <v>47</v>
      </c>
      <c r="C288" s="18" t="s">
        <v>724</v>
      </c>
      <c r="D288" s="19" t="s">
        <v>608</v>
      </c>
      <c r="E288" s="18"/>
      <c r="F288" s="20" t="s">
        <v>177</v>
      </c>
      <c r="G288" s="21" t="s">
        <v>102</v>
      </c>
      <c r="H288" s="22">
        <v>9</v>
      </c>
      <c r="I288" s="23">
        <v>9</v>
      </c>
      <c r="J288" s="19" t="s">
        <v>609</v>
      </c>
      <c r="K288" s="24" t="s">
        <v>28</v>
      </c>
      <c r="L288" s="27" t="s">
        <v>20</v>
      </c>
    </row>
    <row r="289" spans="1:12" ht="50.1" customHeight="1" x14ac:dyDescent="0.15">
      <c r="A289" s="26">
        <v>287</v>
      </c>
      <c r="B289" s="17" t="s">
        <v>47</v>
      </c>
      <c r="C289" s="18" t="s">
        <v>725</v>
      </c>
      <c r="D289" s="19" t="s">
        <v>468</v>
      </c>
      <c r="E289" s="18"/>
      <c r="F289" s="20" t="s">
        <v>16</v>
      </c>
      <c r="G289" s="21" t="s">
        <v>37</v>
      </c>
      <c r="H289" s="22">
        <v>9</v>
      </c>
      <c r="I289" s="23">
        <v>4</v>
      </c>
      <c r="J289" s="19" t="s">
        <v>726</v>
      </c>
      <c r="K289" s="24" t="s">
        <v>28</v>
      </c>
      <c r="L289" s="27" t="s">
        <v>20</v>
      </c>
    </row>
    <row r="290" spans="1:12" ht="50.1" customHeight="1" x14ac:dyDescent="0.15">
      <c r="A290" s="26">
        <v>288</v>
      </c>
      <c r="B290" s="17" t="s">
        <v>52</v>
      </c>
      <c r="C290" s="18" t="s">
        <v>727</v>
      </c>
      <c r="D290" s="19" t="s">
        <v>355</v>
      </c>
      <c r="E290" s="18"/>
      <c r="F290" s="20" t="s">
        <v>72</v>
      </c>
      <c r="G290" s="21" t="s">
        <v>73</v>
      </c>
      <c r="H290" s="22">
        <v>9</v>
      </c>
      <c r="I290" s="23">
        <v>5</v>
      </c>
      <c r="J290" s="19" t="s">
        <v>728</v>
      </c>
      <c r="K290" s="24" t="s">
        <v>28</v>
      </c>
      <c r="L290" s="27" t="s">
        <v>20</v>
      </c>
    </row>
    <row r="291" spans="1:12" ht="50.1" customHeight="1" x14ac:dyDescent="0.15">
      <c r="A291" s="26">
        <v>289</v>
      </c>
      <c r="B291" s="17" t="s">
        <v>52</v>
      </c>
      <c r="C291" s="18" t="s">
        <v>729</v>
      </c>
      <c r="D291" s="19" t="s">
        <v>730</v>
      </c>
      <c r="E291" s="18"/>
      <c r="F291" s="20" t="s">
        <v>16</v>
      </c>
      <c r="G291" s="21" t="s">
        <v>32</v>
      </c>
      <c r="H291" s="22">
        <v>9</v>
      </c>
      <c r="I291" s="23">
        <v>5</v>
      </c>
      <c r="J291" s="19" t="s">
        <v>731</v>
      </c>
      <c r="K291" s="24" t="s">
        <v>28</v>
      </c>
      <c r="L291" s="27" t="s">
        <v>20</v>
      </c>
    </row>
    <row r="292" spans="1:12" ht="50.1" customHeight="1" x14ac:dyDescent="0.15">
      <c r="A292" s="26">
        <v>290</v>
      </c>
      <c r="B292" s="17" t="s">
        <v>52</v>
      </c>
      <c r="C292" s="18" t="s">
        <v>732</v>
      </c>
      <c r="D292" s="19" t="s">
        <v>733</v>
      </c>
      <c r="E292" s="18"/>
      <c r="F292" s="20" t="s">
        <v>16</v>
      </c>
      <c r="G292" s="21" t="s">
        <v>32</v>
      </c>
      <c r="H292" s="22">
        <v>9</v>
      </c>
      <c r="I292" s="23">
        <v>5</v>
      </c>
      <c r="J292" s="19" t="s">
        <v>734</v>
      </c>
      <c r="K292" s="24" t="s">
        <v>19</v>
      </c>
      <c r="L292" s="27" t="s">
        <v>20</v>
      </c>
    </row>
    <row r="293" spans="1:12" ht="50.1" customHeight="1" x14ac:dyDescent="0.15">
      <c r="A293" s="26">
        <v>291</v>
      </c>
      <c r="B293" s="17" t="s">
        <v>52</v>
      </c>
      <c r="C293" s="18" t="s">
        <v>735</v>
      </c>
      <c r="D293" s="19" t="s">
        <v>736</v>
      </c>
      <c r="E293" s="18"/>
      <c r="F293" s="20" t="s">
        <v>16</v>
      </c>
      <c r="G293" s="21" t="s">
        <v>32</v>
      </c>
      <c r="H293" s="22">
        <v>9</v>
      </c>
      <c r="I293" s="23">
        <v>6</v>
      </c>
      <c r="J293" s="19" t="s">
        <v>737</v>
      </c>
      <c r="K293" s="24" t="s">
        <v>28</v>
      </c>
      <c r="L293" s="27" t="s">
        <v>20</v>
      </c>
    </row>
    <row r="294" spans="1:12" ht="50.1" customHeight="1" x14ac:dyDescent="0.15">
      <c r="A294" s="26">
        <v>292</v>
      </c>
      <c r="B294" s="17" t="s">
        <v>52</v>
      </c>
      <c r="C294" s="18" t="s">
        <v>738</v>
      </c>
      <c r="D294" s="19" t="s">
        <v>739</v>
      </c>
      <c r="E294" s="18"/>
      <c r="F294" s="20" t="s">
        <v>16</v>
      </c>
      <c r="G294" s="21" t="s">
        <v>32</v>
      </c>
      <c r="H294" s="22">
        <v>9</v>
      </c>
      <c r="I294" s="23">
        <v>6</v>
      </c>
      <c r="J294" s="19" t="s">
        <v>737</v>
      </c>
      <c r="K294" s="24" t="s">
        <v>34</v>
      </c>
      <c r="L294" s="27" t="s">
        <v>20</v>
      </c>
    </row>
    <row r="295" spans="1:12" ht="50.1" customHeight="1" x14ac:dyDescent="0.15">
      <c r="A295" s="26">
        <v>293</v>
      </c>
      <c r="B295" s="17" t="s">
        <v>52</v>
      </c>
      <c r="C295" s="18" t="s">
        <v>740</v>
      </c>
      <c r="D295" s="19" t="s">
        <v>480</v>
      </c>
      <c r="E295" s="18"/>
      <c r="F295" s="20" t="s">
        <v>16</v>
      </c>
      <c r="G295" s="21" t="s">
        <v>73</v>
      </c>
      <c r="H295" s="22">
        <v>9</v>
      </c>
      <c r="I295" s="23">
        <v>6</v>
      </c>
      <c r="J295" s="19" t="s">
        <v>741</v>
      </c>
      <c r="K295" s="24" t="s">
        <v>19</v>
      </c>
      <c r="L295" s="27" t="s">
        <v>20</v>
      </c>
    </row>
    <row r="296" spans="1:12" ht="50.1" customHeight="1" x14ac:dyDescent="0.15">
      <c r="A296" s="26">
        <v>294</v>
      </c>
      <c r="B296" s="17" t="s">
        <v>52</v>
      </c>
      <c r="C296" s="18" t="s">
        <v>742</v>
      </c>
      <c r="D296" s="19" t="s">
        <v>743</v>
      </c>
      <c r="E296" s="18"/>
      <c r="F296" s="20" t="s">
        <v>16</v>
      </c>
      <c r="G296" s="21" t="s">
        <v>17</v>
      </c>
      <c r="H296" s="22">
        <v>9</v>
      </c>
      <c r="I296" s="23">
        <v>5</v>
      </c>
      <c r="J296" s="19" t="s">
        <v>744</v>
      </c>
      <c r="K296" s="24" t="s">
        <v>28</v>
      </c>
      <c r="L296" s="27" t="s">
        <v>20</v>
      </c>
    </row>
    <row r="297" spans="1:12" ht="50.1" customHeight="1" x14ac:dyDescent="0.15">
      <c r="A297" s="26">
        <v>295</v>
      </c>
      <c r="B297" s="17" t="s">
        <v>52</v>
      </c>
      <c r="C297" s="18" t="s">
        <v>745</v>
      </c>
      <c r="D297" s="19" t="s">
        <v>746</v>
      </c>
      <c r="E297" s="18"/>
      <c r="F297" s="20" t="s">
        <v>16</v>
      </c>
      <c r="G297" s="21" t="s">
        <v>32</v>
      </c>
      <c r="H297" s="22">
        <v>9</v>
      </c>
      <c r="I297" s="23">
        <v>5</v>
      </c>
      <c r="J297" s="19" t="s">
        <v>747</v>
      </c>
      <c r="K297" s="24" t="s">
        <v>28</v>
      </c>
      <c r="L297" s="27" t="s">
        <v>20</v>
      </c>
    </row>
    <row r="298" spans="1:12" ht="50.1" customHeight="1" x14ac:dyDescent="0.15">
      <c r="A298" s="26">
        <v>296</v>
      </c>
      <c r="B298" s="17" t="s">
        <v>52</v>
      </c>
      <c r="C298" s="18" t="s">
        <v>501</v>
      </c>
      <c r="D298" s="19" t="s">
        <v>502</v>
      </c>
      <c r="E298" s="18"/>
      <c r="F298" s="20" t="s">
        <v>16</v>
      </c>
      <c r="G298" s="21" t="s">
        <v>32</v>
      </c>
      <c r="H298" s="22">
        <v>9</v>
      </c>
      <c r="I298" s="23">
        <v>5</v>
      </c>
      <c r="J298" s="19" t="s">
        <v>748</v>
      </c>
      <c r="K298" s="24" t="s">
        <v>19</v>
      </c>
      <c r="L298" s="27" t="s">
        <v>20</v>
      </c>
    </row>
    <row r="299" spans="1:12" ht="50.1" customHeight="1" x14ac:dyDescent="0.15">
      <c r="A299" s="26">
        <v>297</v>
      </c>
      <c r="B299" s="17" t="s">
        <v>52</v>
      </c>
      <c r="C299" s="18" t="s">
        <v>749</v>
      </c>
      <c r="D299" s="19" t="s">
        <v>750</v>
      </c>
      <c r="E299" s="18"/>
      <c r="F299" s="20" t="s">
        <v>16</v>
      </c>
      <c r="G299" s="21" t="s">
        <v>32</v>
      </c>
      <c r="H299" s="22">
        <v>9</v>
      </c>
      <c r="I299" s="23">
        <v>6</v>
      </c>
      <c r="J299" s="19" t="s">
        <v>751</v>
      </c>
      <c r="K299" s="24" t="s">
        <v>28</v>
      </c>
      <c r="L299" s="27" t="s">
        <v>20</v>
      </c>
    </row>
    <row r="300" spans="1:12" ht="50.1" customHeight="1" x14ac:dyDescent="0.15">
      <c r="A300" s="26">
        <v>298</v>
      </c>
      <c r="B300" s="17" t="s">
        <v>52</v>
      </c>
      <c r="C300" s="18" t="s">
        <v>752</v>
      </c>
      <c r="D300" s="19" t="s">
        <v>753</v>
      </c>
      <c r="E300" s="18"/>
      <c r="F300" s="20" t="s">
        <v>16</v>
      </c>
      <c r="G300" s="21" t="s">
        <v>32</v>
      </c>
      <c r="H300" s="22">
        <v>9</v>
      </c>
      <c r="I300" s="23">
        <v>6</v>
      </c>
      <c r="J300" s="19" t="s">
        <v>754</v>
      </c>
      <c r="K300" s="24" t="s">
        <v>19</v>
      </c>
      <c r="L300" s="27" t="s">
        <v>20</v>
      </c>
    </row>
    <row r="301" spans="1:12" ht="50.1" customHeight="1" x14ac:dyDescent="0.15">
      <c r="A301" s="26">
        <v>299</v>
      </c>
      <c r="B301" s="17" t="s">
        <v>52</v>
      </c>
      <c r="C301" s="18" t="s">
        <v>755</v>
      </c>
      <c r="D301" s="19" t="s">
        <v>756</v>
      </c>
      <c r="E301" s="18"/>
      <c r="F301" s="20" t="s">
        <v>72</v>
      </c>
      <c r="G301" s="21" t="s">
        <v>73</v>
      </c>
      <c r="H301" s="22">
        <v>9</v>
      </c>
      <c r="I301" s="23">
        <v>6</v>
      </c>
      <c r="J301" s="19" t="s">
        <v>757</v>
      </c>
      <c r="K301" s="24" t="s">
        <v>28</v>
      </c>
      <c r="L301" s="27" t="s">
        <v>20</v>
      </c>
    </row>
    <row r="302" spans="1:12" ht="50.1" customHeight="1" x14ac:dyDescent="0.15">
      <c r="A302" s="26">
        <v>300</v>
      </c>
      <c r="B302" s="17" t="s">
        <v>52</v>
      </c>
      <c r="C302" s="18" t="s">
        <v>758</v>
      </c>
      <c r="D302" s="19" t="s">
        <v>54</v>
      </c>
      <c r="E302" s="18"/>
      <c r="F302" s="20" t="s">
        <v>16</v>
      </c>
      <c r="G302" s="21" t="s">
        <v>32</v>
      </c>
      <c r="H302" s="22">
        <v>9</v>
      </c>
      <c r="I302" s="23">
        <v>6</v>
      </c>
      <c r="J302" s="19" t="s">
        <v>55</v>
      </c>
      <c r="K302" s="24" t="s">
        <v>28</v>
      </c>
      <c r="L302" s="27" t="s">
        <v>20</v>
      </c>
    </row>
    <row r="303" spans="1:12" ht="50.1" customHeight="1" x14ac:dyDescent="0.15">
      <c r="A303" s="26">
        <v>301</v>
      </c>
      <c r="B303" s="17" t="s">
        <v>52</v>
      </c>
      <c r="C303" s="18" t="s">
        <v>354</v>
      </c>
      <c r="D303" s="19" t="s">
        <v>355</v>
      </c>
      <c r="E303" s="18"/>
      <c r="F303" s="20" t="s">
        <v>106</v>
      </c>
      <c r="G303" s="21" t="s">
        <v>32</v>
      </c>
      <c r="H303" s="22">
        <v>9</v>
      </c>
      <c r="I303" s="23">
        <v>9</v>
      </c>
      <c r="J303" s="19" t="s">
        <v>356</v>
      </c>
      <c r="K303" s="24" t="s">
        <v>34</v>
      </c>
      <c r="L303" s="27" t="s">
        <v>20</v>
      </c>
    </row>
    <row r="304" spans="1:12" ht="50.1" customHeight="1" x14ac:dyDescent="0.15">
      <c r="A304" s="26">
        <v>302</v>
      </c>
      <c r="B304" s="17" t="s">
        <v>52</v>
      </c>
      <c r="C304" s="18" t="s">
        <v>759</v>
      </c>
      <c r="D304" s="19" t="s">
        <v>760</v>
      </c>
      <c r="E304" s="18"/>
      <c r="F304" s="20" t="s">
        <v>16</v>
      </c>
      <c r="G304" s="21" t="s">
        <v>17</v>
      </c>
      <c r="H304" s="22">
        <v>9</v>
      </c>
      <c r="I304" s="23">
        <v>5</v>
      </c>
      <c r="J304" s="19" t="s">
        <v>614</v>
      </c>
      <c r="K304" s="24" t="s">
        <v>28</v>
      </c>
      <c r="L304" s="27" t="s">
        <v>20</v>
      </c>
    </row>
    <row r="305" spans="1:12" ht="50.1" customHeight="1" x14ac:dyDescent="0.15">
      <c r="A305" s="26">
        <v>303</v>
      </c>
      <c r="B305" s="17" t="s">
        <v>52</v>
      </c>
      <c r="C305" s="18" t="s">
        <v>56</v>
      </c>
      <c r="D305" s="19" t="s">
        <v>57</v>
      </c>
      <c r="E305" s="18"/>
      <c r="F305" s="20" t="s">
        <v>16</v>
      </c>
      <c r="G305" s="21" t="s">
        <v>32</v>
      </c>
      <c r="H305" s="22">
        <v>9</v>
      </c>
      <c r="I305" s="23">
        <v>6</v>
      </c>
      <c r="J305" s="19" t="s">
        <v>58</v>
      </c>
      <c r="K305" s="24" t="s">
        <v>28</v>
      </c>
      <c r="L305" s="27" t="s">
        <v>20</v>
      </c>
    </row>
    <row r="306" spans="1:12" ht="50.1" customHeight="1" x14ac:dyDescent="0.15">
      <c r="A306" s="26">
        <v>304</v>
      </c>
      <c r="B306" s="17" t="s">
        <v>115</v>
      </c>
      <c r="C306" s="18" t="s">
        <v>761</v>
      </c>
      <c r="D306" s="19" t="s">
        <v>355</v>
      </c>
      <c r="E306" s="18"/>
      <c r="F306" s="20" t="s">
        <v>16</v>
      </c>
      <c r="G306" s="21" t="s">
        <v>32</v>
      </c>
      <c r="H306" s="22">
        <v>9</v>
      </c>
      <c r="I306" s="23">
        <v>8</v>
      </c>
      <c r="J306" s="19" t="s">
        <v>118</v>
      </c>
      <c r="K306" s="24" t="s">
        <v>28</v>
      </c>
      <c r="L306" s="27" t="s">
        <v>171</v>
      </c>
    </row>
    <row r="307" spans="1:12" ht="50.1" customHeight="1" x14ac:dyDescent="0.15">
      <c r="A307" s="26">
        <v>305</v>
      </c>
      <c r="B307" s="17" t="s">
        <v>163</v>
      </c>
      <c r="C307" s="18" t="s">
        <v>164</v>
      </c>
      <c r="D307" s="19" t="s">
        <v>165</v>
      </c>
      <c r="E307" s="18"/>
      <c r="F307" s="20" t="s">
        <v>16</v>
      </c>
      <c r="G307" s="21" t="s">
        <v>32</v>
      </c>
      <c r="H307" s="22">
        <v>9</v>
      </c>
      <c r="I307" s="23">
        <v>6</v>
      </c>
      <c r="J307" s="19" t="s">
        <v>166</v>
      </c>
      <c r="K307" s="24" t="s">
        <v>28</v>
      </c>
      <c r="L307" s="27" t="s">
        <v>75</v>
      </c>
    </row>
    <row r="308" spans="1:12" ht="50.1" customHeight="1" x14ac:dyDescent="0.15">
      <c r="A308" s="26">
        <v>306</v>
      </c>
      <c r="B308" s="17" t="s">
        <v>163</v>
      </c>
      <c r="C308" s="18" t="s">
        <v>762</v>
      </c>
      <c r="D308" s="19" t="s">
        <v>763</v>
      </c>
      <c r="E308" s="18"/>
      <c r="F308" s="20" t="s">
        <v>16</v>
      </c>
      <c r="G308" s="21" t="s">
        <v>32</v>
      </c>
      <c r="H308" s="22">
        <v>9</v>
      </c>
      <c r="I308" s="23">
        <v>7</v>
      </c>
      <c r="J308" s="19" t="s">
        <v>764</v>
      </c>
      <c r="K308" s="24" t="s">
        <v>28</v>
      </c>
      <c r="L308" s="27" t="s">
        <v>20</v>
      </c>
    </row>
    <row r="309" spans="1:12" ht="50.1" customHeight="1" x14ac:dyDescent="0.15">
      <c r="A309" s="26">
        <v>307</v>
      </c>
      <c r="B309" s="17" t="s">
        <v>62</v>
      </c>
      <c r="C309" s="18" t="s">
        <v>765</v>
      </c>
      <c r="D309" s="19" t="s">
        <v>383</v>
      </c>
      <c r="E309" s="18"/>
      <c r="F309" s="20" t="s">
        <v>16</v>
      </c>
      <c r="G309" s="21" t="s">
        <v>32</v>
      </c>
      <c r="H309" s="22">
        <v>9</v>
      </c>
      <c r="I309" s="23">
        <v>6</v>
      </c>
      <c r="J309" s="19" t="s">
        <v>766</v>
      </c>
      <c r="K309" s="24" t="s">
        <v>34</v>
      </c>
      <c r="L309" s="27" t="s">
        <v>20</v>
      </c>
    </row>
    <row r="310" spans="1:12" ht="50.1" customHeight="1" x14ac:dyDescent="0.15">
      <c r="A310" s="26">
        <v>308</v>
      </c>
      <c r="B310" s="17" t="s">
        <v>174</v>
      </c>
      <c r="C310" s="18" t="s">
        <v>767</v>
      </c>
      <c r="D310" s="19" t="s">
        <v>768</v>
      </c>
      <c r="E310" s="18"/>
      <c r="F310" s="20" t="s">
        <v>16</v>
      </c>
      <c r="G310" s="21" t="s">
        <v>73</v>
      </c>
      <c r="H310" s="22">
        <v>10</v>
      </c>
      <c r="I310" s="23">
        <v>3</v>
      </c>
      <c r="J310" s="19" t="s">
        <v>769</v>
      </c>
      <c r="K310" s="24" t="s">
        <v>19</v>
      </c>
      <c r="L310" s="27" t="s">
        <v>20</v>
      </c>
    </row>
    <row r="311" spans="1:12" ht="50.1" customHeight="1" x14ac:dyDescent="0.15">
      <c r="A311" s="26">
        <v>309</v>
      </c>
      <c r="B311" s="17" t="s">
        <v>179</v>
      </c>
      <c r="C311" s="18" t="s">
        <v>770</v>
      </c>
      <c r="D311" s="19" t="s">
        <v>771</v>
      </c>
      <c r="E311" s="18"/>
      <c r="F311" s="20" t="s">
        <v>16</v>
      </c>
      <c r="G311" s="21" t="s">
        <v>32</v>
      </c>
      <c r="H311" s="22">
        <v>10</v>
      </c>
      <c r="I311" s="23">
        <v>4</v>
      </c>
      <c r="J311" s="19" t="s">
        <v>772</v>
      </c>
      <c r="K311" s="24" t="s">
        <v>28</v>
      </c>
      <c r="L311" s="27" t="s">
        <v>20</v>
      </c>
    </row>
    <row r="312" spans="1:12" ht="50.1" customHeight="1" x14ac:dyDescent="0.15">
      <c r="A312" s="26">
        <v>310</v>
      </c>
      <c r="B312" s="17" t="s">
        <v>69</v>
      </c>
      <c r="C312" s="18" t="s">
        <v>773</v>
      </c>
      <c r="D312" s="19" t="s">
        <v>774</v>
      </c>
      <c r="E312" s="18"/>
      <c r="F312" s="20" t="s">
        <v>16</v>
      </c>
      <c r="G312" s="21" t="s">
        <v>32</v>
      </c>
      <c r="H312" s="22">
        <v>10</v>
      </c>
      <c r="I312" s="23">
        <v>5</v>
      </c>
      <c r="J312" s="19" t="s">
        <v>775</v>
      </c>
      <c r="K312" s="24" t="s">
        <v>28</v>
      </c>
      <c r="L312" s="27" t="s">
        <v>171</v>
      </c>
    </row>
    <row r="313" spans="1:12" ht="50.1" customHeight="1" x14ac:dyDescent="0.15">
      <c r="A313" s="26">
        <v>311</v>
      </c>
      <c r="B313" s="17" t="s">
        <v>69</v>
      </c>
      <c r="C313" s="18" t="s">
        <v>776</v>
      </c>
      <c r="D313" s="19" t="s">
        <v>77</v>
      </c>
      <c r="E313" s="18"/>
      <c r="F313" s="20" t="s">
        <v>16</v>
      </c>
      <c r="G313" s="21" t="s">
        <v>37</v>
      </c>
      <c r="H313" s="32">
        <v>10</v>
      </c>
      <c r="I313" s="33">
        <v>5</v>
      </c>
      <c r="J313" s="19" t="s">
        <v>777</v>
      </c>
      <c r="K313" s="34" t="s">
        <v>28</v>
      </c>
      <c r="L313" s="27" t="s">
        <v>75</v>
      </c>
    </row>
    <row r="314" spans="1:12" ht="50.1" customHeight="1" x14ac:dyDescent="0.15">
      <c r="A314" s="26">
        <v>312</v>
      </c>
      <c r="B314" s="17" t="s">
        <v>23</v>
      </c>
      <c r="C314" s="18" t="s">
        <v>778</v>
      </c>
      <c r="D314" s="19" t="s">
        <v>779</v>
      </c>
      <c r="E314" s="18"/>
      <c r="F314" s="20" t="s">
        <v>16</v>
      </c>
      <c r="G314" s="21" t="s">
        <v>26</v>
      </c>
      <c r="H314" s="22">
        <v>10</v>
      </c>
      <c r="I314" s="23">
        <v>4</v>
      </c>
      <c r="J314" s="19" t="s">
        <v>780</v>
      </c>
      <c r="K314" s="24" t="s">
        <v>28</v>
      </c>
      <c r="L314" s="27" t="s">
        <v>20</v>
      </c>
    </row>
    <row r="315" spans="1:12" ht="50.1" customHeight="1" x14ac:dyDescent="0.15">
      <c r="A315" s="26">
        <v>313</v>
      </c>
      <c r="B315" s="17" t="s">
        <v>279</v>
      </c>
      <c r="C315" s="18" t="s">
        <v>781</v>
      </c>
      <c r="D315" s="19" t="s">
        <v>714</v>
      </c>
      <c r="E315" s="18"/>
      <c r="F315" s="20" t="s">
        <v>16</v>
      </c>
      <c r="G315" s="21" t="s">
        <v>26</v>
      </c>
      <c r="H315" s="22">
        <v>10</v>
      </c>
      <c r="I315" s="23">
        <v>5</v>
      </c>
      <c r="J315" s="19" t="s">
        <v>665</v>
      </c>
      <c r="K315" s="24" t="s">
        <v>28</v>
      </c>
      <c r="L315" s="27" t="s">
        <v>20</v>
      </c>
    </row>
    <row r="316" spans="1:12" ht="50.1" customHeight="1" x14ac:dyDescent="0.15">
      <c r="A316" s="26">
        <v>314</v>
      </c>
      <c r="B316" s="17" t="s">
        <v>279</v>
      </c>
      <c r="C316" s="18" t="s">
        <v>782</v>
      </c>
      <c r="D316" s="19" t="s">
        <v>783</v>
      </c>
      <c r="E316" s="18"/>
      <c r="F316" s="20" t="s">
        <v>16</v>
      </c>
      <c r="G316" s="21" t="s">
        <v>26</v>
      </c>
      <c r="H316" s="22">
        <v>10</v>
      </c>
      <c r="I316" s="23">
        <v>5</v>
      </c>
      <c r="J316" s="19" t="s">
        <v>573</v>
      </c>
      <c r="K316" s="24" t="s">
        <v>28</v>
      </c>
      <c r="L316" s="27" t="s">
        <v>20</v>
      </c>
    </row>
    <row r="317" spans="1:12" ht="50.1" customHeight="1" x14ac:dyDescent="0.15">
      <c r="A317" s="26">
        <v>315</v>
      </c>
      <c r="B317" s="17" t="s">
        <v>279</v>
      </c>
      <c r="C317" s="18" t="s">
        <v>784</v>
      </c>
      <c r="D317" s="19" t="s">
        <v>785</v>
      </c>
      <c r="E317" s="18"/>
      <c r="F317" s="20" t="s">
        <v>16</v>
      </c>
      <c r="G317" s="21" t="s">
        <v>26</v>
      </c>
      <c r="H317" s="22">
        <v>10</v>
      </c>
      <c r="I317" s="23">
        <v>5</v>
      </c>
      <c r="J317" s="19" t="s">
        <v>665</v>
      </c>
      <c r="K317" s="24" t="s">
        <v>28</v>
      </c>
      <c r="L317" s="27" t="s">
        <v>20</v>
      </c>
    </row>
    <row r="318" spans="1:12" ht="50.1" customHeight="1" x14ac:dyDescent="0.15">
      <c r="A318" s="26">
        <v>316</v>
      </c>
      <c r="B318" s="17" t="s">
        <v>39</v>
      </c>
      <c r="C318" s="18" t="s">
        <v>786</v>
      </c>
      <c r="D318" s="19" t="s">
        <v>671</v>
      </c>
      <c r="E318" s="18"/>
      <c r="F318" s="20" t="s">
        <v>16</v>
      </c>
      <c r="G318" s="21" t="s">
        <v>17</v>
      </c>
      <c r="H318" s="22">
        <v>10</v>
      </c>
      <c r="I318" s="23">
        <v>4</v>
      </c>
      <c r="J318" s="19" t="s">
        <v>441</v>
      </c>
      <c r="K318" s="24" t="s">
        <v>19</v>
      </c>
      <c r="L318" s="27" t="s">
        <v>171</v>
      </c>
    </row>
    <row r="319" spans="1:12" ht="50.1" customHeight="1" x14ac:dyDescent="0.15">
      <c r="A319" s="26">
        <v>317</v>
      </c>
      <c r="B319" s="17" t="s">
        <v>39</v>
      </c>
      <c r="C319" s="18" t="s">
        <v>787</v>
      </c>
      <c r="D319" s="19" t="s">
        <v>788</v>
      </c>
      <c r="E319" s="18"/>
      <c r="F319" s="20" t="s">
        <v>16</v>
      </c>
      <c r="G319" s="21" t="s">
        <v>32</v>
      </c>
      <c r="H319" s="22">
        <v>10</v>
      </c>
      <c r="I319" s="23">
        <v>6</v>
      </c>
      <c r="J319" s="19" t="s">
        <v>789</v>
      </c>
      <c r="K319" s="24" t="s">
        <v>28</v>
      </c>
      <c r="L319" s="27" t="s">
        <v>20</v>
      </c>
    </row>
    <row r="320" spans="1:12" ht="50.1" customHeight="1" x14ac:dyDescent="0.15">
      <c r="A320" s="26">
        <v>318</v>
      </c>
      <c r="B320" s="17" t="s">
        <v>39</v>
      </c>
      <c r="C320" s="18" t="s">
        <v>790</v>
      </c>
      <c r="D320" s="19" t="s">
        <v>791</v>
      </c>
      <c r="E320" s="18"/>
      <c r="F320" s="20" t="s">
        <v>16</v>
      </c>
      <c r="G320" s="21" t="s">
        <v>17</v>
      </c>
      <c r="H320" s="22">
        <v>10</v>
      </c>
      <c r="I320" s="23">
        <v>4</v>
      </c>
      <c r="J320" s="19" t="s">
        <v>94</v>
      </c>
      <c r="K320" s="24" t="s">
        <v>28</v>
      </c>
      <c r="L320" s="27" t="s">
        <v>75</v>
      </c>
    </row>
    <row r="321" spans="1:12" ht="50.1" customHeight="1" x14ac:dyDescent="0.15">
      <c r="A321" s="26">
        <v>319</v>
      </c>
      <c r="B321" s="17" t="s">
        <v>39</v>
      </c>
      <c r="C321" s="18" t="s">
        <v>792</v>
      </c>
      <c r="D321" s="19" t="s">
        <v>41</v>
      </c>
      <c r="E321" s="18"/>
      <c r="F321" s="20" t="s">
        <v>16</v>
      </c>
      <c r="G321" s="21" t="s">
        <v>37</v>
      </c>
      <c r="H321" s="22">
        <v>10</v>
      </c>
      <c r="I321" s="23">
        <v>5</v>
      </c>
      <c r="J321" s="19" t="s">
        <v>307</v>
      </c>
      <c r="K321" s="24" t="s">
        <v>28</v>
      </c>
      <c r="L321" s="27" t="s">
        <v>20</v>
      </c>
    </row>
    <row r="322" spans="1:12" ht="50.1" customHeight="1" x14ac:dyDescent="0.15">
      <c r="A322" s="26">
        <v>320</v>
      </c>
      <c r="B322" s="17" t="s">
        <v>39</v>
      </c>
      <c r="C322" s="18" t="s">
        <v>793</v>
      </c>
      <c r="D322" s="19" t="s">
        <v>794</v>
      </c>
      <c r="E322" s="18"/>
      <c r="F322" s="20" t="s">
        <v>16</v>
      </c>
      <c r="G322" s="21" t="s">
        <v>32</v>
      </c>
      <c r="H322" s="22">
        <v>10</v>
      </c>
      <c r="I322" s="23">
        <v>5</v>
      </c>
      <c r="J322" s="35" t="s">
        <v>795</v>
      </c>
      <c r="K322" s="24" t="s">
        <v>28</v>
      </c>
      <c r="L322" s="27" t="s">
        <v>20</v>
      </c>
    </row>
    <row r="323" spans="1:12" ht="50.1" customHeight="1" x14ac:dyDescent="0.15">
      <c r="A323" s="26">
        <v>321</v>
      </c>
      <c r="B323" s="17" t="s">
        <v>39</v>
      </c>
      <c r="C323" s="18" t="s">
        <v>796</v>
      </c>
      <c r="D323" s="19" t="s">
        <v>797</v>
      </c>
      <c r="E323" s="18"/>
      <c r="F323" s="20" t="s">
        <v>16</v>
      </c>
      <c r="G323" s="21" t="s">
        <v>32</v>
      </c>
      <c r="H323" s="22">
        <v>10</v>
      </c>
      <c r="I323" s="23">
        <v>5</v>
      </c>
      <c r="J323" s="35" t="s">
        <v>798</v>
      </c>
      <c r="K323" s="24" t="s">
        <v>28</v>
      </c>
      <c r="L323" s="27" t="s">
        <v>20</v>
      </c>
    </row>
    <row r="324" spans="1:12" ht="50.1" customHeight="1" x14ac:dyDescent="0.15">
      <c r="A324" s="26">
        <v>322</v>
      </c>
      <c r="B324" s="17" t="s">
        <v>39</v>
      </c>
      <c r="C324" s="18" t="s">
        <v>799</v>
      </c>
      <c r="D324" s="19" t="s">
        <v>800</v>
      </c>
      <c r="E324" s="18"/>
      <c r="F324" s="20" t="s">
        <v>16</v>
      </c>
      <c r="G324" s="21" t="s">
        <v>32</v>
      </c>
      <c r="H324" s="22">
        <v>10</v>
      </c>
      <c r="I324" s="23">
        <v>4</v>
      </c>
      <c r="J324" s="35" t="s">
        <v>801</v>
      </c>
      <c r="K324" s="24" t="s">
        <v>19</v>
      </c>
      <c r="L324" s="27" t="s">
        <v>20</v>
      </c>
    </row>
    <row r="325" spans="1:12" ht="50.1" customHeight="1" x14ac:dyDescent="0.15">
      <c r="A325" s="26">
        <v>323</v>
      </c>
      <c r="B325" s="17" t="s">
        <v>39</v>
      </c>
      <c r="C325" s="18" t="s">
        <v>802</v>
      </c>
      <c r="D325" s="19" t="s">
        <v>803</v>
      </c>
      <c r="E325" s="18"/>
      <c r="F325" s="20" t="s">
        <v>16</v>
      </c>
      <c r="G325" s="21" t="s">
        <v>32</v>
      </c>
      <c r="H325" s="22">
        <v>10</v>
      </c>
      <c r="I325" s="23">
        <v>5</v>
      </c>
      <c r="J325" s="35" t="s">
        <v>795</v>
      </c>
      <c r="K325" s="24" t="s">
        <v>28</v>
      </c>
      <c r="L325" s="27" t="s">
        <v>20</v>
      </c>
    </row>
    <row r="326" spans="1:12" ht="50.1" customHeight="1" x14ac:dyDescent="0.15">
      <c r="A326" s="26">
        <v>324</v>
      </c>
      <c r="B326" s="17" t="s">
        <v>39</v>
      </c>
      <c r="C326" s="18" t="s">
        <v>804</v>
      </c>
      <c r="D326" s="19" t="s">
        <v>805</v>
      </c>
      <c r="E326" s="18"/>
      <c r="F326" s="20" t="s">
        <v>16</v>
      </c>
      <c r="G326" s="21" t="s">
        <v>32</v>
      </c>
      <c r="H326" s="22">
        <v>10</v>
      </c>
      <c r="I326" s="23">
        <v>5</v>
      </c>
      <c r="J326" s="35" t="s">
        <v>795</v>
      </c>
      <c r="K326" s="24" t="s">
        <v>28</v>
      </c>
      <c r="L326" s="27" t="s">
        <v>20</v>
      </c>
    </row>
    <row r="327" spans="1:12" ht="50.1" customHeight="1" x14ac:dyDescent="0.15">
      <c r="A327" s="26">
        <v>325</v>
      </c>
      <c r="B327" s="17" t="s">
        <v>39</v>
      </c>
      <c r="C327" s="18" t="s">
        <v>806</v>
      </c>
      <c r="D327" s="19" t="s">
        <v>807</v>
      </c>
      <c r="E327" s="18"/>
      <c r="F327" s="20" t="s">
        <v>16</v>
      </c>
      <c r="G327" s="21" t="s">
        <v>17</v>
      </c>
      <c r="H327" s="22">
        <v>10</v>
      </c>
      <c r="I327" s="23">
        <v>4</v>
      </c>
      <c r="J327" s="19" t="s">
        <v>808</v>
      </c>
      <c r="K327" s="24" t="s">
        <v>19</v>
      </c>
      <c r="L327" s="27" t="s">
        <v>20</v>
      </c>
    </row>
    <row r="328" spans="1:12" ht="50.1" customHeight="1" x14ac:dyDescent="0.15">
      <c r="A328" s="26">
        <v>326</v>
      </c>
      <c r="B328" s="17" t="s">
        <v>39</v>
      </c>
      <c r="C328" s="18" t="s">
        <v>809</v>
      </c>
      <c r="D328" s="19" t="s">
        <v>810</v>
      </c>
      <c r="E328" s="18"/>
      <c r="F328" s="20" t="s">
        <v>16</v>
      </c>
      <c r="G328" s="21" t="s">
        <v>32</v>
      </c>
      <c r="H328" s="22">
        <v>10</v>
      </c>
      <c r="I328" s="23">
        <v>6</v>
      </c>
      <c r="J328" s="19" t="s">
        <v>811</v>
      </c>
      <c r="K328" s="24" t="s">
        <v>28</v>
      </c>
      <c r="L328" s="27" t="s">
        <v>20</v>
      </c>
    </row>
    <row r="329" spans="1:12" ht="50.1" customHeight="1" x14ac:dyDescent="0.15">
      <c r="A329" s="26">
        <v>327</v>
      </c>
      <c r="B329" s="17" t="s">
        <v>39</v>
      </c>
      <c r="C329" s="18" t="s">
        <v>812</v>
      </c>
      <c r="D329" s="19" t="s">
        <v>813</v>
      </c>
      <c r="E329" s="18"/>
      <c r="F329" s="20" t="s">
        <v>16</v>
      </c>
      <c r="G329" s="21" t="s">
        <v>32</v>
      </c>
      <c r="H329" s="22">
        <v>10</v>
      </c>
      <c r="I329" s="23">
        <v>5</v>
      </c>
      <c r="J329" s="35" t="s">
        <v>795</v>
      </c>
      <c r="K329" s="24" t="s">
        <v>28</v>
      </c>
      <c r="L329" s="27" t="s">
        <v>20</v>
      </c>
    </row>
    <row r="330" spans="1:12" ht="50.1" customHeight="1" x14ac:dyDescent="0.15">
      <c r="A330" s="26">
        <v>328</v>
      </c>
      <c r="B330" s="17" t="s">
        <v>39</v>
      </c>
      <c r="C330" s="18" t="s">
        <v>814</v>
      </c>
      <c r="D330" s="19" t="s">
        <v>815</v>
      </c>
      <c r="E330" s="18"/>
      <c r="F330" s="20" t="s">
        <v>16</v>
      </c>
      <c r="G330" s="21" t="s">
        <v>32</v>
      </c>
      <c r="H330" s="22">
        <v>10</v>
      </c>
      <c r="I330" s="23">
        <v>6</v>
      </c>
      <c r="J330" s="19" t="s">
        <v>816</v>
      </c>
      <c r="K330" s="24" t="s">
        <v>28</v>
      </c>
      <c r="L330" s="27" t="s">
        <v>20</v>
      </c>
    </row>
    <row r="331" spans="1:12" ht="50.1" customHeight="1" x14ac:dyDescent="0.15">
      <c r="A331" s="26">
        <v>329</v>
      </c>
      <c r="B331" s="17" t="s">
        <v>200</v>
      </c>
      <c r="C331" s="18" t="s">
        <v>817</v>
      </c>
      <c r="D331" s="19" t="s">
        <v>818</v>
      </c>
      <c r="E331" s="18"/>
      <c r="F331" s="20" t="s">
        <v>16</v>
      </c>
      <c r="G331" s="21" t="s">
        <v>32</v>
      </c>
      <c r="H331" s="22">
        <v>10</v>
      </c>
      <c r="I331" s="23">
        <v>6</v>
      </c>
      <c r="J331" s="19" t="s">
        <v>819</v>
      </c>
      <c r="K331" s="24" t="s">
        <v>28</v>
      </c>
      <c r="L331" s="27" t="s">
        <v>20</v>
      </c>
    </row>
    <row r="332" spans="1:12" ht="50.1" customHeight="1" x14ac:dyDescent="0.15">
      <c r="A332" s="26">
        <v>330</v>
      </c>
      <c r="B332" s="17" t="s">
        <v>200</v>
      </c>
      <c r="C332" s="18" t="s">
        <v>820</v>
      </c>
      <c r="D332" s="19" t="s">
        <v>455</v>
      </c>
      <c r="E332" s="18"/>
      <c r="F332" s="20" t="s">
        <v>16</v>
      </c>
      <c r="G332" s="21" t="s">
        <v>73</v>
      </c>
      <c r="H332" s="22">
        <v>10</v>
      </c>
      <c r="I332" s="23">
        <v>6</v>
      </c>
      <c r="J332" s="19" t="s">
        <v>821</v>
      </c>
      <c r="K332" s="24" t="s">
        <v>19</v>
      </c>
      <c r="L332" s="27" t="s">
        <v>20</v>
      </c>
    </row>
    <row r="333" spans="1:12" ht="50.1" customHeight="1" x14ac:dyDescent="0.15">
      <c r="A333" s="26">
        <v>331</v>
      </c>
      <c r="B333" s="17" t="s">
        <v>200</v>
      </c>
      <c r="C333" s="18" t="s">
        <v>822</v>
      </c>
      <c r="D333" s="19" t="s">
        <v>459</v>
      </c>
      <c r="E333" s="18"/>
      <c r="F333" s="20" t="s">
        <v>16</v>
      </c>
      <c r="G333" s="21" t="s">
        <v>32</v>
      </c>
      <c r="H333" s="22">
        <v>10</v>
      </c>
      <c r="I333" s="23">
        <v>5</v>
      </c>
      <c r="J333" s="19" t="s">
        <v>823</v>
      </c>
      <c r="K333" s="24" t="s">
        <v>28</v>
      </c>
      <c r="L333" s="27" t="s">
        <v>20</v>
      </c>
    </row>
    <row r="334" spans="1:12" ht="50.1" customHeight="1" x14ac:dyDescent="0.15">
      <c r="A334" s="26">
        <v>332</v>
      </c>
      <c r="B334" s="17" t="s">
        <v>200</v>
      </c>
      <c r="C334" s="18" t="s">
        <v>824</v>
      </c>
      <c r="D334" s="19" t="s">
        <v>825</v>
      </c>
      <c r="E334" s="18"/>
      <c r="F334" s="20" t="s">
        <v>16</v>
      </c>
      <c r="G334" s="21" t="s">
        <v>32</v>
      </c>
      <c r="H334" s="22">
        <v>10</v>
      </c>
      <c r="I334" s="23">
        <v>5</v>
      </c>
      <c r="J334" s="19" t="s">
        <v>826</v>
      </c>
      <c r="K334" s="24" t="s">
        <v>19</v>
      </c>
      <c r="L334" s="27" t="s">
        <v>20</v>
      </c>
    </row>
    <row r="335" spans="1:12" ht="50.1" customHeight="1" x14ac:dyDescent="0.15">
      <c r="A335" s="26">
        <v>333</v>
      </c>
      <c r="B335" s="17" t="s">
        <v>200</v>
      </c>
      <c r="C335" s="18" t="s">
        <v>827</v>
      </c>
      <c r="D335" s="19" t="s">
        <v>828</v>
      </c>
      <c r="E335" s="18"/>
      <c r="F335" s="20" t="s">
        <v>16</v>
      </c>
      <c r="G335" s="21" t="s">
        <v>32</v>
      </c>
      <c r="H335" s="22">
        <v>10</v>
      </c>
      <c r="I335" s="23">
        <v>5</v>
      </c>
      <c r="J335" s="19" t="s">
        <v>829</v>
      </c>
      <c r="K335" s="24" t="s">
        <v>19</v>
      </c>
      <c r="L335" s="27" t="s">
        <v>20</v>
      </c>
    </row>
    <row r="336" spans="1:12" ht="50.1" customHeight="1" x14ac:dyDescent="0.15">
      <c r="A336" s="26">
        <v>334</v>
      </c>
      <c r="B336" s="17" t="s">
        <v>200</v>
      </c>
      <c r="C336" s="18" t="s">
        <v>830</v>
      </c>
      <c r="D336" s="19" t="s">
        <v>831</v>
      </c>
      <c r="E336" s="18"/>
      <c r="F336" s="20" t="s">
        <v>16</v>
      </c>
      <c r="G336" s="21" t="s">
        <v>32</v>
      </c>
      <c r="H336" s="22">
        <v>10</v>
      </c>
      <c r="I336" s="23">
        <v>5</v>
      </c>
      <c r="J336" s="19" t="s">
        <v>832</v>
      </c>
      <c r="K336" s="24" t="s">
        <v>19</v>
      </c>
      <c r="L336" s="27" t="s">
        <v>20</v>
      </c>
    </row>
    <row r="337" spans="1:12" ht="50.1" customHeight="1" x14ac:dyDescent="0.15">
      <c r="A337" s="26">
        <v>335</v>
      </c>
      <c r="B337" s="17" t="s">
        <v>200</v>
      </c>
      <c r="C337" s="18" t="s">
        <v>833</v>
      </c>
      <c r="D337" s="19" t="s">
        <v>319</v>
      </c>
      <c r="E337" s="18"/>
      <c r="F337" s="20" t="s">
        <v>16</v>
      </c>
      <c r="G337" s="21" t="s">
        <v>32</v>
      </c>
      <c r="H337" s="22">
        <v>10</v>
      </c>
      <c r="I337" s="23">
        <v>5</v>
      </c>
      <c r="J337" s="19" t="s">
        <v>834</v>
      </c>
      <c r="K337" s="24" t="s">
        <v>19</v>
      </c>
      <c r="L337" s="27" t="s">
        <v>20</v>
      </c>
    </row>
    <row r="338" spans="1:12" ht="50.1" customHeight="1" x14ac:dyDescent="0.15">
      <c r="A338" s="26">
        <v>336</v>
      </c>
      <c r="B338" s="17" t="s">
        <v>200</v>
      </c>
      <c r="C338" s="18" t="s">
        <v>835</v>
      </c>
      <c r="D338" s="19" t="s">
        <v>836</v>
      </c>
      <c r="E338" s="18"/>
      <c r="F338" s="20" t="s">
        <v>16</v>
      </c>
      <c r="G338" s="21" t="s">
        <v>32</v>
      </c>
      <c r="H338" s="22">
        <v>10</v>
      </c>
      <c r="I338" s="23">
        <v>5</v>
      </c>
      <c r="J338" s="19" t="s">
        <v>837</v>
      </c>
      <c r="K338" s="24" t="s">
        <v>19</v>
      </c>
      <c r="L338" s="27" t="s">
        <v>20</v>
      </c>
    </row>
    <row r="339" spans="1:12" ht="50.1" customHeight="1" x14ac:dyDescent="0.15">
      <c r="A339" s="26">
        <v>337</v>
      </c>
      <c r="B339" s="17" t="s">
        <v>200</v>
      </c>
      <c r="C339" s="18" t="s">
        <v>838</v>
      </c>
      <c r="D339" s="19" t="s">
        <v>315</v>
      </c>
      <c r="E339" s="18"/>
      <c r="F339" s="20" t="s">
        <v>16</v>
      </c>
      <c r="G339" s="21" t="s">
        <v>32</v>
      </c>
      <c r="H339" s="22">
        <v>10</v>
      </c>
      <c r="I339" s="23">
        <v>5</v>
      </c>
      <c r="J339" s="19" t="s">
        <v>839</v>
      </c>
      <c r="K339" s="24" t="s">
        <v>28</v>
      </c>
      <c r="L339" s="27" t="s">
        <v>20</v>
      </c>
    </row>
    <row r="340" spans="1:12" ht="50.1" customHeight="1" x14ac:dyDescent="0.15">
      <c r="A340" s="26">
        <v>338</v>
      </c>
      <c r="B340" s="17" t="s">
        <v>47</v>
      </c>
      <c r="C340" s="18" t="s">
        <v>840</v>
      </c>
      <c r="D340" s="19" t="s">
        <v>841</v>
      </c>
      <c r="E340" s="18"/>
      <c r="F340" s="20" t="s">
        <v>16</v>
      </c>
      <c r="G340" s="21" t="s">
        <v>32</v>
      </c>
      <c r="H340" s="22">
        <v>10</v>
      </c>
      <c r="I340" s="23">
        <v>7</v>
      </c>
      <c r="J340" s="19" t="s">
        <v>330</v>
      </c>
      <c r="K340" s="24" t="s">
        <v>28</v>
      </c>
      <c r="L340" s="27" t="s">
        <v>20</v>
      </c>
    </row>
    <row r="341" spans="1:12" ht="50.1" customHeight="1" x14ac:dyDescent="0.15">
      <c r="A341" s="26">
        <v>339</v>
      </c>
      <c r="B341" s="17" t="s">
        <v>47</v>
      </c>
      <c r="C341" s="18" t="s">
        <v>842</v>
      </c>
      <c r="D341" s="19" t="s">
        <v>468</v>
      </c>
      <c r="E341" s="18"/>
      <c r="F341" s="20" t="s">
        <v>16</v>
      </c>
      <c r="G341" s="21" t="s">
        <v>32</v>
      </c>
      <c r="H341" s="22">
        <v>10</v>
      </c>
      <c r="I341" s="23">
        <v>6</v>
      </c>
      <c r="J341" s="19" t="s">
        <v>843</v>
      </c>
      <c r="K341" s="24" t="s">
        <v>28</v>
      </c>
      <c r="L341" s="27" t="s">
        <v>20</v>
      </c>
    </row>
    <row r="342" spans="1:12" ht="50.1" customHeight="1" x14ac:dyDescent="0.15">
      <c r="A342" s="26">
        <v>340</v>
      </c>
      <c r="B342" s="17" t="s">
        <v>52</v>
      </c>
      <c r="C342" s="18" t="s">
        <v>844</v>
      </c>
      <c r="D342" s="19" t="s">
        <v>355</v>
      </c>
      <c r="E342" s="18"/>
      <c r="F342" s="20" t="s">
        <v>16</v>
      </c>
      <c r="G342" s="21" t="s">
        <v>32</v>
      </c>
      <c r="H342" s="22">
        <v>10</v>
      </c>
      <c r="I342" s="23">
        <v>5</v>
      </c>
      <c r="J342" s="19" t="s">
        <v>845</v>
      </c>
      <c r="K342" s="24" t="s">
        <v>28</v>
      </c>
      <c r="L342" s="27" t="s">
        <v>20</v>
      </c>
    </row>
    <row r="343" spans="1:12" ht="50.1" customHeight="1" x14ac:dyDescent="0.15">
      <c r="A343" s="26">
        <v>341</v>
      </c>
      <c r="B343" s="17" t="s">
        <v>52</v>
      </c>
      <c r="C343" s="18" t="s">
        <v>846</v>
      </c>
      <c r="D343" s="19" t="s">
        <v>488</v>
      </c>
      <c r="E343" s="18"/>
      <c r="F343" s="20" t="s">
        <v>16</v>
      </c>
      <c r="G343" s="21" t="s">
        <v>32</v>
      </c>
      <c r="H343" s="22">
        <v>10</v>
      </c>
      <c r="I343" s="23">
        <v>5</v>
      </c>
      <c r="J343" s="19" t="s">
        <v>847</v>
      </c>
      <c r="K343" s="24" t="s">
        <v>19</v>
      </c>
      <c r="L343" s="27" t="s">
        <v>20</v>
      </c>
    </row>
    <row r="344" spans="1:12" ht="50.1" customHeight="1" x14ac:dyDescent="0.15">
      <c r="A344" s="26">
        <v>342</v>
      </c>
      <c r="B344" s="17" t="s">
        <v>52</v>
      </c>
      <c r="C344" s="18" t="s">
        <v>848</v>
      </c>
      <c r="D344" s="19" t="s">
        <v>636</v>
      </c>
      <c r="E344" s="18"/>
      <c r="F344" s="20" t="s">
        <v>16</v>
      </c>
      <c r="G344" s="21" t="s">
        <v>17</v>
      </c>
      <c r="H344" s="22">
        <v>10</v>
      </c>
      <c r="I344" s="23">
        <v>5</v>
      </c>
      <c r="J344" s="19" t="s">
        <v>614</v>
      </c>
      <c r="K344" s="24" t="s">
        <v>28</v>
      </c>
      <c r="L344" s="27" t="s">
        <v>20</v>
      </c>
    </row>
    <row r="345" spans="1:12" ht="50.1" customHeight="1" x14ac:dyDescent="0.15">
      <c r="A345" s="26">
        <v>343</v>
      </c>
      <c r="B345" s="17" t="s">
        <v>52</v>
      </c>
      <c r="C345" s="18" t="s">
        <v>849</v>
      </c>
      <c r="D345" s="19" t="s">
        <v>850</v>
      </c>
      <c r="E345" s="18"/>
      <c r="F345" s="20" t="s">
        <v>72</v>
      </c>
      <c r="G345" s="21" t="s">
        <v>73</v>
      </c>
      <c r="H345" s="22">
        <v>10</v>
      </c>
      <c r="I345" s="23">
        <v>6</v>
      </c>
      <c r="J345" s="19" t="s">
        <v>851</v>
      </c>
      <c r="K345" s="24" t="s">
        <v>19</v>
      </c>
      <c r="L345" s="27" t="s">
        <v>20</v>
      </c>
    </row>
    <row r="346" spans="1:12" ht="50.1" customHeight="1" x14ac:dyDescent="0.15">
      <c r="A346" s="26">
        <v>344</v>
      </c>
      <c r="B346" s="17" t="s">
        <v>108</v>
      </c>
      <c r="C346" s="18" t="s">
        <v>852</v>
      </c>
      <c r="D346" s="19" t="s">
        <v>853</v>
      </c>
      <c r="E346" s="18"/>
      <c r="F346" s="20" t="s">
        <v>16</v>
      </c>
      <c r="G346" s="21" t="s">
        <v>37</v>
      </c>
      <c r="H346" s="22">
        <v>10</v>
      </c>
      <c r="I346" s="23">
        <v>5</v>
      </c>
      <c r="J346" s="19" t="s">
        <v>854</v>
      </c>
      <c r="K346" s="24" t="s">
        <v>28</v>
      </c>
      <c r="L346" s="27" t="s">
        <v>171</v>
      </c>
    </row>
    <row r="347" spans="1:12" ht="50.1" customHeight="1" x14ac:dyDescent="0.15">
      <c r="A347" s="26">
        <v>345</v>
      </c>
      <c r="B347" s="17" t="s">
        <v>167</v>
      </c>
      <c r="C347" s="18" t="s">
        <v>855</v>
      </c>
      <c r="D347" s="19" t="s">
        <v>113</v>
      </c>
      <c r="E347" s="18"/>
      <c r="F347" s="20" t="s">
        <v>16</v>
      </c>
      <c r="G347" s="21" t="s">
        <v>32</v>
      </c>
      <c r="H347" s="22">
        <v>10</v>
      </c>
      <c r="I347" s="23">
        <v>10</v>
      </c>
      <c r="J347" s="19" t="s">
        <v>856</v>
      </c>
      <c r="K347" s="24" t="s">
        <v>34</v>
      </c>
      <c r="L347" s="27" t="s">
        <v>171</v>
      </c>
    </row>
    <row r="348" spans="1:12" ht="50.1" customHeight="1" x14ac:dyDescent="0.15">
      <c r="A348" s="26">
        <v>346</v>
      </c>
      <c r="B348" s="17" t="s">
        <v>115</v>
      </c>
      <c r="C348" s="18" t="s">
        <v>857</v>
      </c>
      <c r="D348" s="19" t="s">
        <v>858</v>
      </c>
      <c r="E348" s="18"/>
      <c r="F348" s="20" t="s">
        <v>16</v>
      </c>
      <c r="G348" s="21" t="s">
        <v>32</v>
      </c>
      <c r="H348" s="22">
        <v>10</v>
      </c>
      <c r="I348" s="23">
        <v>9</v>
      </c>
      <c r="J348" s="19" t="s">
        <v>118</v>
      </c>
      <c r="K348" s="24" t="s">
        <v>28</v>
      </c>
      <c r="L348" s="27" t="s">
        <v>20</v>
      </c>
    </row>
    <row r="349" spans="1:12" ht="50.1" customHeight="1" x14ac:dyDescent="0.15">
      <c r="A349" s="26">
        <v>347</v>
      </c>
      <c r="B349" s="17" t="s">
        <v>163</v>
      </c>
      <c r="C349" s="18" t="s">
        <v>859</v>
      </c>
      <c r="D349" s="19" t="s">
        <v>123</v>
      </c>
      <c r="E349" s="18"/>
      <c r="F349" s="20" t="s">
        <v>177</v>
      </c>
      <c r="G349" s="21" t="s">
        <v>73</v>
      </c>
      <c r="H349" s="22">
        <v>10</v>
      </c>
      <c r="I349" s="23">
        <v>3</v>
      </c>
      <c r="J349" s="19" t="s">
        <v>860</v>
      </c>
      <c r="K349" s="24" t="s">
        <v>861</v>
      </c>
      <c r="L349" s="27" t="s">
        <v>862</v>
      </c>
    </row>
    <row r="350" spans="1:12" ht="50.1" customHeight="1" x14ac:dyDescent="0.15">
      <c r="A350" s="26">
        <v>348</v>
      </c>
      <c r="B350" s="17" t="s">
        <v>163</v>
      </c>
      <c r="C350" s="18" t="s">
        <v>863</v>
      </c>
      <c r="D350" s="19" t="s">
        <v>123</v>
      </c>
      <c r="E350" s="18"/>
      <c r="F350" s="20" t="s">
        <v>16</v>
      </c>
      <c r="G350" s="21" t="s">
        <v>17</v>
      </c>
      <c r="H350" s="22">
        <v>10</v>
      </c>
      <c r="I350" s="23">
        <v>4</v>
      </c>
      <c r="J350" s="19" t="s">
        <v>864</v>
      </c>
      <c r="K350" s="24" t="s">
        <v>19</v>
      </c>
      <c r="L350" s="27" t="s">
        <v>862</v>
      </c>
    </row>
    <row r="351" spans="1:12" ht="50.1" customHeight="1" x14ac:dyDescent="0.15">
      <c r="A351" s="26">
        <v>349</v>
      </c>
      <c r="B351" s="17" t="s">
        <v>521</v>
      </c>
      <c r="C351" s="18" t="s">
        <v>865</v>
      </c>
      <c r="D351" s="19" t="s">
        <v>523</v>
      </c>
      <c r="E351" s="18"/>
      <c r="F351" s="20" t="s">
        <v>16</v>
      </c>
      <c r="G351" s="21" t="s">
        <v>32</v>
      </c>
      <c r="H351" s="22">
        <v>10</v>
      </c>
      <c r="I351" s="23">
        <v>5</v>
      </c>
      <c r="J351" s="19" t="s">
        <v>866</v>
      </c>
      <c r="K351" s="24" t="s">
        <v>28</v>
      </c>
      <c r="L351" s="27" t="s">
        <v>20</v>
      </c>
    </row>
    <row r="352" spans="1:12" ht="50.1" customHeight="1" x14ac:dyDescent="0.15">
      <c r="A352" s="26"/>
      <c r="B352" s="17"/>
      <c r="C352" s="18"/>
      <c r="D352" s="19"/>
      <c r="E352" s="18"/>
      <c r="F352" s="20"/>
      <c r="G352" s="21"/>
      <c r="H352" s="22"/>
      <c r="I352" s="23"/>
      <c r="J352" s="19"/>
      <c r="K352" s="24"/>
      <c r="L352" s="41"/>
    </row>
    <row r="353" spans="1:12" ht="50.1" customHeight="1" x14ac:dyDescent="0.15">
      <c r="A353" s="26"/>
      <c r="B353" s="17"/>
      <c r="C353" s="18"/>
      <c r="D353" s="19"/>
      <c r="E353" s="18"/>
      <c r="F353" s="20"/>
      <c r="G353" s="21"/>
      <c r="H353" s="22"/>
      <c r="I353" s="23"/>
      <c r="J353" s="19"/>
      <c r="K353" s="24"/>
      <c r="L353" s="41"/>
    </row>
    <row r="354" spans="1:12" ht="50.1" customHeight="1" x14ac:dyDescent="0.15">
      <c r="A354" s="26"/>
      <c r="B354" s="17"/>
      <c r="C354" s="18"/>
      <c r="D354" s="19"/>
      <c r="E354" s="18"/>
      <c r="F354" s="20"/>
      <c r="G354" s="21"/>
      <c r="H354" s="22"/>
      <c r="I354" s="23"/>
      <c r="J354" s="19"/>
      <c r="K354" s="24"/>
      <c r="L354" s="41"/>
    </row>
    <row r="355" spans="1:12" ht="50.1" customHeight="1" x14ac:dyDescent="0.15">
      <c r="A355" s="26"/>
      <c r="B355" s="17"/>
      <c r="C355" s="18"/>
      <c r="D355" s="19"/>
      <c r="E355" s="18"/>
      <c r="F355" s="20"/>
      <c r="G355" s="21"/>
      <c r="H355" s="22"/>
      <c r="I355" s="23"/>
      <c r="J355" s="19"/>
      <c r="K355" s="24"/>
      <c r="L355" s="41"/>
    </row>
    <row r="356" spans="1:12" ht="50.1" customHeight="1" x14ac:dyDescent="0.15">
      <c r="A356" s="26"/>
      <c r="B356" s="17"/>
      <c r="C356" s="18"/>
      <c r="D356" s="19"/>
      <c r="E356" s="18"/>
      <c r="F356" s="20"/>
      <c r="G356" s="21"/>
      <c r="H356" s="22"/>
      <c r="I356" s="23"/>
      <c r="J356" s="19"/>
      <c r="K356" s="24"/>
      <c r="L356" s="41"/>
    </row>
    <row r="357" spans="1:12" ht="50.1" customHeight="1" x14ac:dyDescent="0.15">
      <c r="A357" s="26"/>
      <c r="B357" s="17"/>
      <c r="C357" s="18"/>
      <c r="D357" s="19"/>
      <c r="E357" s="18"/>
      <c r="F357" s="20"/>
      <c r="G357" s="21"/>
      <c r="H357" s="22"/>
      <c r="I357" s="23"/>
      <c r="J357" s="19"/>
      <c r="K357" s="24"/>
      <c r="L357" s="41"/>
    </row>
    <row r="358" spans="1:12" ht="50.1" customHeight="1" x14ac:dyDescent="0.15">
      <c r="A358" s="26"/>
      <c r="B358" s="17"/>
      <c r="C358" s="18"/>
      <c r="D358" s="19"/>
      <c r="E358" s="18"/>
      <c r="F358" s="20"/>
      <c r="G358" s="21"/>
      <c r="H358" s="22"/>
      <c r="I358" s="23"/>
      <c r="J358" s="19"/>
      <c r="K358" s="24"/>
      <c r="L358" s="41"/>
    </row>
    <row r="359" spans="1:12" ht="50.1" customHeight="1" x14ac:dyDescent="0.15">
      <c r="A359" s="26"/>
      <c r="B359" s="17"/>
      <c r="C359" s="18"/>
      <c r="D359" s="19"/>
      <c r="E359" s="18"/>
      <c r="F359" s="20"/>
      <c r="G359" s="21"/>
      <c r="H359" s="22"/>
      <c r="I359" s="23"/>
      <c r="J359" s="19"/>
      <c r="K359" s="24"/>
      <c r="L359" s="41"/>
    </row>
    <row r="360" spans="1:12" ht="50.1" customHeight="1" x14ac:dyDescent="0.15">
      <c r="A360" s="26"/>
      <c r="B360" s="17"/>
      <c r="C360" s="18"/>
      <c r="D360" s="19"/>
      <c r="E360" s="18"/>
      <c r="F360" s="20"/>
      <c r="G360" s="21"/>
      <c r="H360" s="22"/>
      <c r="I360" s="23"/>
      <c r="J360" s="19"/>
      <c r="K360" s="24"/>
      <c r="L360" s="41"/>
    </row>
    <row r="361" spans="1:12" ht="50.1" customHeight="1" x14ac:dyDescent="0.15">
      <c r="A361" s="26"/>
      <c r="B361" s="17"/>
      <c r="C361" s="18"/>
      <c r="D361" s="19"/>
      <c r="E361" s="18"/>
      <c r="F361" s="20"/>
      <c r="G361" s="21"/>
      <c r="H361" s="22"/>
      <c r="I361" s="23"/>
      <c r="J361" s="19"/>
      <c r="K361" s="24"/>
      <c r="L361" s="41"/>
    </row>
    <row r="362" spans="1:12" ht="50.1" customHeight="1" x14ac:dyDescent="0.15">
      <c r="A362" s="26"/>
      <c r="B362" s="17"/>
      <c r="C362" s="18"/>
      <c r="D362" s="19"/>
      <c r="E362" s="18"/>
      <c r="F362" s="20"/>
      <c r="G362" s="21"/>
      <c r="H362" s="22"/>
      <c r="I362" s="23"/>
      <c r="J362" s="19"/>
      <c r="K362" s="24"/>
      <c r="L362" s="41"/>
    </row>
    <row r="363" spans="1:12" ht="50.1" customHeight="1" x14ac:dyDescent="0.15">
      <c r="A363" s="26"/>
      <c r="B363" s="17"/>
      <c r="C363" s="18"/>
      <c r="D363" s="19"/>
      <c r="E363" s="18"/>
      <c r="F363" s="20"/>
      <c r="G363" s="21"/>
      <c r="H363" s="22"/>
      <c r="I363" s="23"/>
      <c r="J363" s="19"/>
      <c r="K363" s="24"/>
      <c r="L363" s="41"/>
    </row>
    <row r="364" spans="1:12" ht="50.1" customHeight="1" x14ac:dyDescent="0.15">
      <c r="A364" s="26"/>
      <c r="B364" s="17"/>
      <c r="C364" s="18"/>
      <c r="D364" s="19"/>
      <c r="E364" s="18"/>
      <c r="F364" s="20"/>
      <c r="G364" s="21"/>
      <c r="H364" s="22"/>
      <c r="I364" s="23"/>
      <c r="J364" s="19"/>
      <c r="K364" s="24"/>
      <c r="L364" s="41"/>
    </row>
    <row r="365" spans="1:12" ht="50.1" customHeight="1" x14ac:dyDescent="0.15">
      <c r="A365" s="26"/>
      <c r="B365" s="17"/>
      <c r="C365" s="18"/>
      <c r="D365" s="19"/>
      <c r="E365" s="18"/>
      <c r="F365" s="20"/>
      <c r="G365" s="21"/>
      <c r="H365" s="22"/>
      <c r="I365" s="23"/>
      <c r="J365" s="19"/>
      <c r="K365" s="24"/>
      <c r="L365" s="41"/>
    </row>
    <row r="366" spans="1:12" ht="50.1" customHeight="1" x14ac:dyDescent="0.15">
      <c r="A366" s="26"/>
      <c r="B366" s="17"/>
      <c r="C366" s="18"/>
      <c r="D366" s="19"/>
      <c r="E366" s="18"/>
      <c r="F366" s="20"/>
      <c r="G366" s="21"/>
      <c r="H366" s="22"/>
      <c r="I366" s="23"/>
      <c r="J366" s="19"/>
      <c r="K366" s="24"/>
      <c r="L366" s="41"/>
    </row>
    <row r="367" spans="1:12" ht="50.1" customHeight="1" x14ac:dyDescent="0.15">
      <c r="A367" s="26"/>
      <c r="B367" s="17"/>
      <c r="C367" s="18"/>
      <c r="D367" s="19"/>
      <c r="E367" s="18"/>
      <c r="F367" s="20"/>
      <c r="G367" s="21"/>
      <c r="H367" s="22"/>
      <c r="I367" s="23"/>
      <c r="J367" s="19"/>
      <c r="K367" s="24"/>
      <c r="L367" s="41"/>
    </row>
    <row r="368" spans="1:12" ht="50.1" customHeight="1" x14ac:dyDescent="0.15">
      <c r="A368" s="26"/>
      <c r="B368" s="17"/>
      <c r="C368" s="18"/>
      <c r="D368" s="19"/>
      <c r="E368" s="18"/>
      <c r="F368" s="20"/>
      <c r="G368" s="21"/>
      <c r="H368" s="22"/>
      <c r="I368" s="23"/>
      <c r="J368" s="19"/>
      <c r="K368" s="24"/>
      <c r="L368" s="41"/>
    </row>
    <row r="369" spans="1:12" ht="50.1" customHeight="1" x14ac:dyDescent="0.15">
      <c r="A369" s="26"/>
      <c r="B369" s="17"/>
      <c r="C369" s="18"/>
      <c r="D369" s="19"/>
      <c r="E369" s="18"/>
      <c r="F369" s="20"/>
      <c r="G369" s="21"/>
      <c r="H369" s="22"/>
      <c r="I369" s="23"/>
      <c r="J369" s="19"/>
      <c r="K369" s="24"/>
      <c r="L369" s="41"/>
    </row>
    <row r="370" spans="1:12" ht="50.1" customHeight="1" x14ac:dyDescent="0.15">
      <c r="A370" s="26"/>
      <c r="B370" s="17"/>
      <c r="C370" s="18"/>
      <c r="D370" s="19"/>
      <c r="E370" s="18"/>
      <c r="F370" s="20"/>
      <c r="G370" s="21"/>
      <c r="H370" s="22"/>
      <c r="I370" s="23"/>
      <c r="J370" s="19"/>
      <c r="K370" s="24"/>
      <c r="L370" s="41"/>
    </row>
    <row r="371" spans="1:12" ht="50.1" customHeight="1" x14ac:dyDescent="0.15">
      <c r="A371" s="26"/>
      <c r="B371" s="17"/>
      <c r="C371" s="18"/>
      <c r="D371" s="19"/>
      <c r="E371" s="18"/>
      <c r="F371" s="20"/>
      <c r="G371" s="21"/>
      <c r="H371" s="22"/>
      <c r="I371" s="23"/>
      <c r="J371" s="19"/>
      <c r="K371" s="24"/>
      <c r="L371" s="41"/>
    </row>
    <row r="372" spans="1:12" ht="50.1" customHeight="1" x14ac:dyDescent="0.15">
      <c r="A372" s="26"/>
      <c r="B372" s="17"/>
      <c r="C372" s="18"/>
      <c r="D372" s="19"/>
      <c r="E372" s="18"/>
      <c r="F372" s="20"/>
      <c r="G372" s="21"/>
      <c r="H372" s="22"/>
      <c r="I372" s="23"/>
      <c r="J372" s="19"/>
      <c r="K372" s="24"/>
      <c r="L372" s="41"/>
    </row>
    <row r="373" spans="1:12" ht="50.1" customHeight="1" x14ac:dyDescent="0.15">
      <c r="A373" s="26"/>
      <c r="B373" s="17"/>
      <c r="C373" s="18"/>
      <c r="D373" s="19"/>
      <c r="E373" s="18"/>
      <c r="F373" s="20"/>
      <c r="G373" s="21"/>
      <c r="H373" s="22"/>
      <c r="I373" s="23"/>
      <c r="J373" s="19"/>
      <c r="K373" s="24"/>
      <c r="L373" s="41"/>
    </row>
    <row r="374" spans="1:12" ht="50.1" customHeight="1" x14ac:dyDescent="0.15">
      <c r="A374" s="26"/>
      <c r="B374" s="17"/>
      <c r="C374" s="18"/>
      <c r="D374" s="19"/>
      <c r="E374" s="18"/>
      <c r="F374" s="20"/>
      <c r="G374" s="21"/>
      <c r="H374" s="22"/>
      <c r="I374" s="23"/>
      <c r="J374" s="19"/>
      <c r="K374" s="24"/>
      <c r="L374" s="41"/>
    </row>
    <row r="375" spans="1:12" ht="50.1" customHeight="1" x14ac:dyDescent="0.15">
      <c r="A375" s="26"/>
      <c r="B375" s="17"/>
      <c r="C375" s="18"/>
      <c r="D375" s="19"/>
      <c r="E375" s="18"/>
      <c r="F375" s="20"/>
      <c r="G375" s="21"/>
      <c r="H375" s="22"/>
      <c r="I375" s="23"/>
      <c r="J375" s="19"/>
      <c r="K375" s="24"/>
      <c r="L375" s="41"/>
    </row>
    <row r="376" spans="1:12" ht="50.1" customHeight="1" x14ac:dyDescent="0.15">
      <c r="A376" s="26"/>
      <c r="B376" s="17"/>
      <c r="C376" s="18"/>
      <c r="D376" s="19"/>
      <c r="E376" s="18"/>
      <c r="F376" s="20"/>
      <c r="G376" s="21"/>
      <c r="H376" s="22"/>
      <c r="I376" s="23"/>
      <c r="J376" s="19"/>
      <c r="K376" s="24"/>
      <c r="L376" s="41"/>
    </row>
    <row r="377" spans="1:12" ht="50.1" customHeight="1" x14ac:dyDescent="0.15">
      <c r="A377" s="26"/>
      <c r="B377" s="17"/>
      <c r="C377" s="18"/>
      <c r="D377" s="19"/>
      <c r="E377" s="18"/>
      <c r="F377" s="20"/>
      <c r="G377" s="21"/>
      <c r="H377" s="22"/>
      <c r="I377" s="23"/>
      <c r="J377" s="19"/>
      <c r="K377" s="24"/>
      <c r="L377" s="41"/>
    </row>
    <row r="378" spans="1:12" ht="50.1" customHeight="1" x14ac:dyDescent="0.15">
      <c r="A378" s="26"/>
      <c r="B378" s="17"/>
      <c r="C378" s="18"/>
      <c r="D378" s="19"/>
      <c r="E378" s="18"/>
      <c r="F378" s="20"/>
      <c r="G378" s="21"/>
      <c r="H378" s="22"/>
      <c r="I378" s="23"/>
      <c r="J378" s="19"/>
      <c r="K378" s="24"/>
      <c r="L378" s="41"/>
    </row>
    <row r="379" spans="1:12" ht="50.1" customHeight="1" x14ac:dyDescent="0.15">
      <c r="A379" s="26"/>
      <c r="B379" s="17"/>
      <c r="C379" s="18"/>
      <c r="D379" s="19"/>
      <c r="E379" s="18"/>
      <c r="F379" s="20"/>
      <c r="G379" s="21"/>
      <c r="H379" s="22"/>
      <c r="I379" s="23"/>
      <c r="J379" s="19"/>
      <c r="K379" s="24"/>
      <c r="L379" s="41"/>
    </row>
    <row r="380" spans="1:12" ht="50.1" customHeight="1" x14ac:dyDescent="0.15">
      <c r="A380" s="26"/>
      <c r="B380" s="17"/>
      <c r="C380" s="18"/>
      <c r="D380" s="19"/>
      <c r="E380" s="18"/>
      <c r="F380" s="20"/>
      <c r="G380" s="21"/>
      <c r="H380" s="22"/>
      <c r="I380" s="23"/>
      <c r="J380" s="19"/>
      <c r="K380" s="24"/>
      <c r="L380" s="41"/>
    </row>
    <row r="381" spans="1:12" ht="50.1" customHeight="1" x14ac:dyDescent="0.15">
      <c r="A381" s="26"/>
      <c r="B381" s="17"/>
      <c r="C381" s="18"/>
      <c r="D381" s="19"/>
      <c r="E381" s="18"/>
      <c r="F381" s="20"/>
      <c r="G381" s="21"/>
      <c r="H381" s="22"/>
      <c r="I381" s="23"/>
      <c r="J381" s="19"/>
      <c r="K381" s="24"/>
      <c r="L381" s="41"/>
    </row>
    <row r="382" spans="1:12" ht="50.1" customHeight="1" x14ac:dyDescent="0.15">
      <c r="A382" s="26"/>
      <c r="B382" s="17"/>
      <c r="C382" s="18"/>
      <c r="D382" s="19"/>
      <c r="E382" s="18"/>
      <c r="F382" s="20"/>
      <c r="G382" s="21"/>
      <c r="H382" s="22"/>
      <c r="I382" s="23"/>
      <c r="J382" s="19"/>
      <c r="K382" s="24"/>
      <c r="L382" s="41"/>
    </row>
    <row r="383" spans="1:12" ht="50.1" customHeight="1" x14ac:dyDescent="0.15">
      <c r="A383" s="26"/>
      <c r="B383" s="17"/>
      <c r="C383" s="18"/>
      <c r="D383" s="19"/>
      <c r="E383" s="18"/>
      <c r="F383" s="20"/>
      <c r="G383" s="21"/>
      <c r="H383" s="22"/>
      <c r="I383" s="23"/>
      <c r="J383" s="19"/>
      <c r="K383" s="24"/>
      <c r="L383" s="41"/>
    </row>
    <row r="384" spans="1:12" ht="50.1" customHeight="1" x14ac:dyDescent="0.15">
      <c r="A384" s="26"/>
      <c r="B384" s="17"/>
      <c r="C384" s="18"/>
      <c r="D384" s="19"/>
      <c r="E384" s="18"/>
      <c r="F384" s="20"/>
      <c r="G384" s="21"/>
      <c r="H384" s="22"/>
      <c r="I384" s="23"/>
      <c r="J384" s="19"/>
      <c r="K384" s="24"/>
      <c r="L384" s="41"/>
    </row>
    <row r="385" spans="1:12" ht="50.1" customHeight="1" x14ac:dyDescent="0.15">
      <c r="A385" s="26"/>
      <c r="B385" s="17"/>
      <c r="C385" s="18"/>
      <c r="D385" s="19"/>
      <c r="E385" s="18"/>
      <c r="F385" s="20"/>
      <c r="G385" s="21"/>
      <c r="H385" s="22"/>
      <c r="I385" s="23"/>
      <c r="J385" s="19"/>
      <c r="K385" s="24"/>
      <c r="L385" s="41"/>
    </row>
    <row r="386" spans="1:12" ht="50.1" customHeight="1" x14ac:dyDescent="0.15">
      <c r="A386" s="26"/>
      <c r="B386" s="17"/>
      <c r="C386" s="18"/>
      <c r="D386" s="19"/>
      <c r="E386" s="18"/>
      <c r="F386" s="20"/>
      <c r="G386" s="21"/>
      <c r="H386" s="22"/>
      <c r="I386" s="23"/>
      <c r="J386" s="19"/>
      <c r="K386" s="24"/>
      <c r="L386" s="41"/>
    </row>
    <row r="387" spans="1:12" ht="50.1" customHeight="1" x14ac:dyDescent="0.15">
      <c r="A387" s="26"/>
      <c r="B387" s="17"/>
      <c r="C387" s="18"/>
      <c r="D387" s="19"/>
      <c r="E387" s="18"/>
      <c r="F387" s="20"/>
      <c r="G387" s="21"/>
      <c r="H387" s="22"/>
      <c r="I387" s="23"/>
      <c r="J387" s="19"/>
      <c r="K387" s="24"/>
      <c r="L387" s="41"/>
    </row>
    <row r="388" spans="1:12" ht="50.1" customHeight="1" x14ac:dyDescent="0.15">
      <c r="A388" s="26"/>
      <c r="B388" s="17"/>
      <c r="C388" s="18"/>
      <c r="D388" s="19"/>
      <c r="E388" s="18"/>
      <c r="F388" s="20"/>
      <c r="G388" s="21"/>
      <c r="H388" s="22"/>
      <c r="I388" s="23"/>
      <c r="J388" s="19"/>
      <c r="K388" s="24"/>
      <c r="L388" s="41"/>
    </row>
    <row r="389" spans="1:12" ht="50.1" customHeight="1" x14ac:dyDescent="0.15">
      <c r="A389" s="26"/>
      <c r="B389" s="17"/>
      <c r="C389" s="18"/>
      <c r="D389" s="19"/>
      <c r="E389" s="18"/>
      <c r="F389" s="20"/>
      <c r="G389" s="21"/>
      <c r="H389" s="22"/>
      <c r="I389" s="23"/>
      <c r="J389" s="19"/>
      <c r="K389" s="24"/>
      <c r="L389" s="41"/>
    </row>
    <row r="390" spans="1:12" ht="50.1" customHeight="1" x14ac:dyDescent="0.15">
      <c r="A390" s="26"/>
      <c r="B390" s="17"/>
      <c r="C390" s="18"/>
      <c r="D390" s="19"/>
      <c r="E390" s="18"/>
      <c r="F390" s="20"/>
      <c r="G390" s="21"/>
      <c r="H390" s="22"/>
      <c r="I390" s="23"/>
      <c r="J390" s="19"/>
      <c r="K390" s="24"/>
      <c r="L390" s="41"/>
    </row>
    <row r="391" spans="1:12" ht="50.1" customHeight="1" x14ac:dyDescent="0.15">
      <c r="A391" s="26"/>
      <c r="B391" s="17"/>
      <c r="C391" s="18"/>
      <c r="D391" s="19"/>
      <c r="E391" s="18"/>
      <c r="F391" s="20"/>
      <c r="G391" s="21"/>
      <c r="H391" s="22"/>
      <c r="I391" s="23"/>
      <c r="J391" s="19"/>
      <c r="K391" s="24"/>
      <c r="L391" s="41"/>
    </row>
    <row r="392" spans="1:12" ht="50.1" customHeight="1" x14ac:dyDescent="0.15">
      <c r="A392" s="26"/>
      <c r="B392" s="17"/>
      <c r="C392" s="18"/>
      <c r="D392" s="19"/>
      <c r="E392" s="18"/>
      <c r="F392" s="20"/>
      <c r="G392" s="21"/>
      <c r="H392" s="22"/>
      <c r="I392" s="23"/>
      <c r="J392" s="19"/>
      <c r="K392" s="24"/>
      <c r="L392" s="41"/>
    </row>
    <row r="393" spans="1:12" ht="50.1" customHeight="1" x14ac:dyDescent="0.15">
      <c r="A393" s="26"/>
      <c r="B393" s="17"/>
      <c r="C393" s="18"/>
      <c r="D393" s="19"/>
      <c r="E393" s="18"/>
      <c r="F393" s="20"/>
      <c r="G393" s="21"/>
      <c r="H393" s="22"/>
      <c r="I393" s="23"/>
      <c r="J393" s="19"/>
      <c r="K393" s="24"/>
      <c r="L393" s="41"/>
    </row>
    <row r="394" spans="1:12" ht="50.1" customHeight="1" x14ac:dyDescent="0.15">
      <c r="A394" s="26"/>
      <c r="B394" s="17"/>
      <c r="C394" s="18"/>
      <c r="D394" s="19"/>
      <c r="E394" s="18"/>
      <c r="F394" s="20"/>
      <c r="G394" s="21"/>
      <c r="H394" s="22"/>
      <c r="I394" s="23"/>
      <c r="J394" s="19"/>
      <c r="K394" s="24"/>
      <c r="L394" s="41"/>
    </row>
    <row r="395" spans="1:12" ht="50.1" customHeight="1" x14ac:dyDescent="0.15">
      <c r="A395" s="26"/>
      <c r="B395" s="17"/>
      <c r="C395" s="18"/>
      <c r="D395" s="19"/>
      <c r="E395" s="18"/>
      <c r="F395" s="20"/>
      <c r="G395" s="21"/>
      <c r="H395" s="22"/>
      <c r="I395" s="23"/>
      <c r="J395" s="19"/>
      <c r="K395" s="24"/>
      <c r="L395" s="41"/>
    </row>
    <row r="396" spans="1:12" ht="50.1" customHeight="1" x14ac:dyDescent="0.15">
      <c r="A396" s="26"/>
      <c r="B396" s="17"/>
      <c r="C396" s="18"/>
      <c r="D396" s="19"/>
      <c r="E396" s="18"/>
      <c r="F396" s="20"/>
      <c r="G396" s="21"/>
      <c r="H396" s="22"/>
      <c r="I396" s="23"/>
      <c r="J396" s="19"/>
      <c r="K396" s="24"/>
      <c r="L396" s="41"/>
    </row>
    <row r="397" spans="1:12" ht="50.1" customHeight="1" x14ac:dyDescent="0.15">
      <c r="A397" s="26"/>
      <c r="B397" s="17"/>
      <c r="C397" s="18"/>
      <c r="D397" s="19"/>
      <c r="E397" s="18"/>
      <c r="F397" s="20"/>
      <c r="G397" s="21"/>
      <c r="H397" s="22"/>
      <c r="I397" s="23"/>
      <c r="J397" s="19"/>
      <c r="K397" s="24"/>
      <c r="L397" s="41"/>
    </row>
    <row r="398" spans="1:12" ht="50.1" customHeight="1" x14ac:dyDescent="0.15">
      <c r="A398" s="26"/>
      <c r="B398" s="17"/>
      <c r="C398" s="18"/>
      <c r="D398" s="19"/>
      <c r="E398" s="18"/>
      <c r="F398" s="20"/>
      <c r="G398" s="21"/>
      <c r="H398" s="22"/>
      <c r="I398" s="23"/>
      <c r="J398" s="19"/>
      <c r="K398" s="24"/>
      <c r="L398" s="41"/>
    </row>
    <row r="399" spans="1:12" ht="50.1" customHeight="1" x14ac:dyDescent="0.15">
      <c r="A399" s="26"/>
      <c r="B399" s="17"/>
      <c r="C399" s="18"/>
      <c r="D399" s="19"/>
      <c r="E399" s="18"/>
      <c r="F399" s="20"/>
      <c r="G399" s="21"/>
      <c r="H399" s="22"/>
      <c r="I399" s="23"/>
      <c r="J399" s="19"/>
      <c r="K399" s="24"/>
      <c r="L399" s="41"/>
    </row>
    <row r="400" spans="1:12" ht="50.1" customHeight="1" x14ac:dyDescent="0.15">
      <c r="A400" s="26"/>
      <c r="B400" s="17"/>
      <c r="C400" s="18"/>
      <c r="D400" s="19"/>
      <c r="E400" s="18"/>
      <c r="F400" s="20"/>
      <c r="G400" s="21"/>
      <c r="H400" s="22"/>
      <c r="I400" s="23"/>
      <c r="J400" s="19"/>
      <c r="K400" s="24"/>
      <c r="L400" s="41"/>
    </row>
    <row r="401" spans="1:12" ht="50.1" customHeight="1" x14ac:dyDescent="0.15">
      <c r="A401" s="26"/>
      <c r="B401" s="17"/>
      <c r="C401" s="18"/>
      <c r="D401" s="19"/>
      <c r="E401" s="18"/>
      <c r="F401" s="20"/>
      <c r="G401" s="21"/>
      <c r="H401" s="22"/>
      <c r="I401" s="23"/>
      <c r="J401" s="19"/>
      <c r="K401" s="24"/>
      <c r="L401" s="41"/>
    </row>
    <row r="402" spans="1:12" ht="50.1" customHeight="1" x14ac:dyDescent="0.15">
      <c r="A402" s="26"/>
      <c r="B402" s="17"/>
      <c r="C402" s="18"/>
      <c r="D402" s="19"/>
      <c r="E402" s="18"/>
      <c r="F402" s="20"/>
      <c r="G402" s="21"/>
      <c r="H402" s="22"/>
      <c r="I402" s="23"/>
      <c r="J402" s="19"/>
      <c r="K402" s="24"/>
      <c r="L402" s="41"/>
    </row>
    <row r="403" spans="1:12" ht="50.1" customHeight="1" x14ac:dyDescent="0.15">
      <c r="A403" s="26"/>
      <c r="B403" s="17"/>
      <c r="C403" s="18"/>
      <c r="D403" s="19"/>
      <c r="E403" s="18"/>
      <c r="F403" s="20"/>
      <c r="G403" s="21"/>
      <c r="H403" s="22"/>
      <c r="I403" s="23"/>
      <c r="J403" s="19"/>
      <c r="K403" s="24"/>
      <c r="L403" s="41"/>
    </row>
  </sheetData>
  <autoFilter ref="B2:L351" xr:uid="{00000000-0001-0000-0200-000000000000}"/>
  <mergeCells count="1">
    <mergeCell ref="A1:L1"/>
  </mergeCells>
  <phoneticPr fontId="5"/>
  <conditionalFormatting sqref="A4:K403">
    <cfRule type="expression" dxfId="2" priority="3">
      <formula>$A4&gt;1</formula>
    </cfRule>
  </conditionalFormatting>
  <conditionalFormatting sqref="A3:L403">
    <cfRule type="expression" dxfId="1" priority="8">
      <formula>$L3="取り止め"</formula>
    </cfRule>
  </conditionalFormatting>
  <conditionalFormatting sqref="L4:L403">
    <cfRule type="expression" dxfId="0" priority="1">
      <formula>$A4&gt;1</formula>
    </cfRule>
  </conditionalFormatting>
  <dataValidations count="7">
    <dataValidation imeMode="halfAlpha" allowBlank="1" showInputMessage="1" showErrorMessage="1" sqref="A2:B2" xr:uid="{57F4CA6E-0547-4254-A98C-1F13AA46D0E6}"/>
    <dataValidation imeMode="on" allowBlank="1" showInputMessage="1" showErrorMessage="1" sqref="B3:B403" xr:uid="{B4D47911-5D90-4D3E-A5F4-9C5094B76401}"/>
    <dataValidation imeMode="hiragana" allowBlank="1" showErrorMessage="1" errorTitle="工事概要エラー" error="日本語のみ入力可能です。" sqref="J3:J403" xr:uid="{A9DBFF00-559E-4364-9B78-F797A4B1CB04}"/>
    <dataValidation type="decimal" imeMode="off" operator="greaterThanOrEqual" allowBlank="1" showErrorMessage="1" errorTitle="工期エラー" error="半角数字で入力してください。" sqref="I3:I403" xr:uid="{59DE4488-F484-43E5-9296-5FD7D251C33A}">
      <formula1>1</formula1>
    </dataValidation>
    <dataValidation imeMode="hiragana" allowBlank="1" showErrorMessage="1" errorTitle="工事名エラー" error="日本語のみ入力可能です。" sqref="C3:C403" xr:uid="{A3615FD0-C868-4B0E-A591-09560BC10518}"/>
    <dataValidation imeMode="hiragana" allowBlank="1" showErrorMessage="1" errorTitle="工事場所エラー" error="日本語のみ入力可能です。" sqref="D3:E403" xr:uid="{090650F6-CBB7-4F04-B89E-54FF66FA857C}"/>
    <dataValidation imeMode="off" allowBlank="1" showInputMessage="1" showErrorMessage="1" sqref="A3:A403" xr:uid="{4C712B7E-122F-4137-983C-5F180926C2C2}"/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コンサル</vt:lpstr>
      <vt:lpstr>コンサル!Print_Area</vt:lpstr>
      <vt:lpstr>コンサル!Print_Titles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　雅稀</dc:creator>
  <cp:lastModifiedBy>久保田　雅稀</cp:lastModifiedBy>
  <dcterms:created xsi:type="dcterms:W3CDTF">2026-10-28T07:52:18Z</dcterms:created>
  <dcterms:modified xsi:type="dcterms:W3CDTF">2026-10-29T00:56:01Z</dcterms:modified>
</cp:coreProperties>
</file>