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defaultThemeVersion="124226"/>
  <mc:AlternateContent xmlns:mc="http://schemas.openxmlformats.org/markup-compatibility/2006">
    <mc:Choice Requires="x15">
      <x15ac:absPath xmlns:x15ac="http://schemas.microsoft.com/office/spreadsheetml/2010/11/ac" url="C:\Users\425656\Desktop\"/>
    </mc:Choice>
  </mc:AlternateContent>
  <xr:revisionPtr revIDLastSave="0" documentId="13_ncr:1_{605947E2-402F-4807-9FA0-8C2220F27076}" xr6:coauthVersionLast="47" xr6:coauthVersionMax="47" xr10:uidLastSave="{00000000-0000-0000-0000-000000000000}"/>
  <bookViews>
    <workbookView xWindow="-110" yWindow="-110" windowWidth="19420" windowHeight="10300" firstSheet="33" activeTab="34" xr2:uid="{00000000-000D-0000-FFFF-FFFF00000000}"/>
  </bookViews>
  <sheets>
    <sheet name="（別紙94-1）報酬算定区分（児童発達支援）" sheetId="27" r:id="rId1"/>
    <sheet name="（別紙94-2）医療的ケア区分に応じた報酬算定の届出書）" sheetId="41" r:id="rId2"/>
    <sheet name="(別紙95)自己評価結果未公表減算（質の評価の届出書）" sheetId="26" r:id="rId3"/>
    <sheet name="（別紙96）児童指導員等加配加算（変更・障害児通所支援）" sheetId="69" r:id="rId4"/>
    <sheet name="（別紙97）看護職員加配加算（障害児通所）" sheetId="48" r:id="rId5"/>
    <sheet name="（別紙28）福祉専門職員配置等加算 " sheetId="25" r:id="rId6"/>
    <sheet name="（別紙48-1）栄養士・栄養マネ " sheetId="11" r:id="rId7"/>
    <sheet name="（別紙100）食事提供加算" sheetId="49" r:id="rId8"/>
    <sheet name="（別紙101-1）強度行動障害児支援加算（児発・居宅・保育所）" sheetId="51" r:id="rId9"/>
    <sheet name="（別紙101-2）強度害児支援加算（放課後等デイサービス）" sheetId="52" r:id="rId10"/>
    <sheet name="（別紙102）送迎加算に関する届出書（重心児・医ケア児）" sheetId="56" r:id="rId11"/>
    <sheet name="（別紙103）延長支援加算" sheetId="68" r:id="rId12"/>
    <sheet name="（別紙104-1）専門的支援体制加算（変更・障害児通所支援）" sheetId="71" r:id="rId13"/>
    <sheet name="（別紙104-2）専門的支援実施加算" sheetId="50" r:id="rId14"/>
    <sheet name="（別紙105）中核機能強化加算・中核機能強化事業所加算" sheetId="44" r:id="rId15"/>
    <sheet name="（別紙106）視覚・聴覚・言語機能障害児支援加算" sheetId="54" r:id="rId16"/>
    <sheet name="（別紙107）人工内耳装用児支援加算" sheetId="53" r:id="rId17"/>
    <sheet name="（別紙108）入浴支援加算" sheetId="55" r:id="rId18"/>
    <sheet name="（別紙109）サービス体制強化加算・医療的ケア児支援加算" sheetId="58" r:id="rId19"/>
    <sheet name="（別紙110）個別サポート加算（Ⅰ）（放課後等デイサービス）" sheetId="59" r:id="rId20"/>
    <sheet name="（別紙111）訪問支援員に関する届出書" sheetId="60" r:id="rId21"/>
    <sheet name="（別紙112）日中活動支援加算" sheetId="61" r:id="rId22"/>
    <sheet name="（別紙113）重度障害児支援加算（障害児入所）" sheetId="9" r:id="rId23"/>
    <sheet name="（別紙114）強度行動障害児特別支援加算（福祉型・医療型入所）" sheetId="62" r:id="rId24"/>
    <sheet name="（別紙115-1）心理担当職員配置加算・要支援児童加算" sheetId="63" r:id="rId25"/>
    <sheet name="（別紙115-2）対象児童の名簿様式（心理担当職員配置加算）" sheetId="64" r:id="rId26"/>
    <sheet name="（別紙116）　看護職員配置加算（障害児入所）" sheetId="40" r:id="rId27"/>
    <sheet name="（別紙117）児童指導員等加配加算（福祉型障害児入所）" sheetId="70" r:id="rId28"/>
    <sheet name="（別紙118-1）小規模グループケア加算" sheetId="65" r:id="rId29"/>
    <sheet name="（別紙118-2）小規模グループケア加算（サテライト型）" sheetId="66" r:id="rId30"/>
    <sheet name="（別紙119）ソーシャルワーカー配置加算" sheetId="42" r:id="rId31"/>
    <sheet name="（別紙53）障害者支援施設等感染対策向上加算" sheetId="67" r:id="rId32"/>
    <sheet name="（別紙121）保育職員加配加算（医療型児発・医療型児入所）" sheetId="22" r:id="rId33"/>
    <sheet name="（別紙122）医療連携体制加算" sheetId="43" r:id="rId34"/>
    <sheet name="（別紙123）支援プログラム未公表減算" sheetId="72" r:id="rId35"/>
  </sheets>
  <externalReferences>
    <externalReference r:id="rId36"/>
    <externalReference r:id="rId37"/>
    <externalReference r:id="rId38"/>
  </externalReferences>
  <definedNames>
    <definedName name="__kk06">#REF!</definedName>
    <definedName name="__kk29">#REF!</definedName>
    <definedName name="_kk06" localSheetId="7">#REF!</definedName>
    <definedName name="_kk06" localSheetId="8">#REF!</definedName>
    <definedName name="_kk06" localSheetId="9">#REF!</definedName>
    <definedName name="_kk06" localSheetId="10">#REF!</definedName>
    <definedName name="_kk06" localSheetId="11">#REF!</definedName>
    <definedName name="_kk06" localSheetId="13">#REF!</definedName>
    <definedName name="_kk06" localSheetId="15">#REF!</definedName>
    <definedName name="_kk06" localSheetId="16">#REF!</definedName>
    <definedName name="_kk06" localSheetId="17">#REF!</definedName>
    <definedName name="_kk06" localSheetId="18">#REF!</definedName>
    <definedName name="_kk06" localSheetId="19">#REF!</definedName>
    <definedName name="_kk06" localSheetId="20">#REF!</definedName>
    <definedName name="_kk06" localSheetId="21">#REF!</definedName>
    <definedName name="_kk06" localSheetId="23">#REF!</definedName>
    <definedName name="_kk06" localSheetId="24">#REF!</definedName>
    <definedName name="_kk06" localSheetId="25">#REF!</definedName>
    <definedName name="_kk06" localSheetId="28">#REF!</definedName>
    <definedName name="_kk06" localSheetId="29">#REF!</definedName>
    <definedName name="_kk06" localSheetId="34">#REF!</definedName>
    <definedName name="_kk06" localSheetId="31">#REF!</definedName>
    <definedName name="_kk06" localSheetId="4">#REF!</definedName>
    <definedName name="_kk06">#REF!</definedName>
    <definedName name="_kk29" localSheetId="7">#REF!</definedName>
    <definedName name="_kk29" localSheetId="8">#REF!</definedName>
    <definedName name="_kk29" localSheetId="9">#REF!</definedName>
    <definedName name="_kk29" localSheetId="10">#REF!</definedName>
    <definedName name="_kk29" localSheetId="11">#REF!</definedName>
    <definedName name="_kk29" localSheetId="13">#REF!</definedName>
    <definedName name="_kk29" localSheetId="15">#REF!</definedName>
    <definedName name="_kk29" localSheetId="16">#REF!</definedName>
    <definedName name="_kk29" localSheetId="17">#REF!</definedName>
    <definedName name="_kk29" localSheetId="18">#REF!</definedName>
    <definedName name="_kk29" localSheetId="19">#REF!</definedName>
    <definedName name="_kk29" localSheetId="20">#REF!</definedName>
    <definedName name="_kk29" localSheetId="21">#REF!</definedName>
    <definedName name="_kk29" localSheetId="23">#REF!</definedName>
    <definedName name="_kk29" localSheetId="24">#REF!</definedName>
    <definedName name="_kk29" localSheetId="25">#REF!</definedName>
    <definedName name="_kk29" localSheetId="28">#REF!</definedName>
    <definedName name="_kk29" localSheetId="29">#REF!</definedName>
    <definedName name="_kk29" localSheetId="31">#REF!</definedName>
    <definedName name="_kk29" localSheetId="4">#REF!</definedName>
    <definedName name="_kk29">#REF!</definedName>
    <definedName name="a">#REF!</definedName>
    <definedName name="Avrg" localSheetId="7">#REF!</definedName>
    <definedName name="Avrg" localSheetId="8">#REF!</definedName>
    <definedName name="Avrg" localSheetId="9">#REF!</definedName>
    <definedName name="Avrg" localSheetId="10">#REF!</definedName>
    <definedName name="Avrg" localSheetId="11">#REF!</definedName>
    <definedName name="Avrg" localSheetId="13">#REF!</definedName>
    <definedName name="Avrg" localSheetId="14">#REF!</definedName>
    <definedName name="Avrg" localSheetId="15">#REF!</definedName>
    <definedName name="Avrg" localSheetId="16">#REF!</definedName>
    <definedName name="Avrg" localSheetId="17">#REF!</definedName>
    <definedName name="Avrg" localSheetId="18">#REF!</definedName>
    <definedName name="Avrg" localSheetId="19">#REF!</definedName>
    <definedName name="Avrg" localSheetId="20">#REF!</definedName>
    <definedName name="Avrg" localSheetId="21">#REF!</definedName>
    <definedName name="Avrg" localSheetId="23">#REF!</definedName>
    <definedName name="Avrg" localSheetId="24">#REF!</definedName>
    <definedName name="Avrg" localSheetId="25">#REF!</definedName>
    <definedName name="Avrg" localSheetId="28">#REF!</definedName>
    <definedName name="Avrg" localSheetId="29">#REF!</definedName>
    <definedName name="Avrg" localSheetId="31">#REF!</definedName>
    <definedName name="Avrg" localSheetId="4">#REF!</definedName>
    <definedName name="Avrg">#REF!</definedName>
    <definedName name="avrg1" localSheetId="7">#REF!</definedName>
    <definedName name="avrg1" localSheetId="8">#REF!</definedName>
    <definedName name="avrg1" localSheetId="9">#REF!</definedName>
    <definedName name="avrg1" localSheetId="10">#REF!</definedName>
    <definedName name="avrg1" localSheetId="11">#REF!</definedName>
    <definedName name="avrg1" localSheetId="13">#REF!</definedName>
    <definedName name="avrg1" localSheetId="15">#REF!</definedName>
    <definedName name="avrg1" localSheetId="16">#REF!</definedName>
    <definedName name="avrg1" localSheetId="17">#REF!</definedName>
    <definedName name="avrg1" localSheetId="18">#REF!</definedName>
    <definedName name="avrg1" localSheetId="19">#REF!</definedName>
    <definedName name="avrg1" localSheetId="20">#REF!</definedName>
    <definedName name="avrg1" localSheetId="21">#REF!</definedName>
    <definedName name="avrg1" localSheetId="23">#REF!</definedName>
    <definedName name="avrg1" localSheetId="24">#REF!</definedName>
    <definedName name="avrg1" localSheetId="25">#REF!</definedName>
    <definedName name="avrg1" localSheetId="28">#REF!</definedName>
    <definedName name="avrg1" localSheetId="29">#REF!</definedName>
    <definedName name="avrg1" localSheetId="31">#REF!</definedName>
    <definedName name="avrg1" localSheetId="4">#REF!</definedName>
    <definedName name="avrg1">#REF!</definedName>
    <definedName name="b">#REF!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 localSheetId="7">#REF!</definedName>
    <definedName name="jiritu" localSheetId="8">#REF!</definedName>
    <definedName name="jiritu" localSheetId="9">#REF!</definedName>
    <definedName name="jiritu" localSheetId="10">#REF!</definedName>
    <definedName name="jiritu" localSheetId="11">#REF!</definedName>
    <definedName name="jiritu" localSheetId="13">#REF!</definedName>
    <definedName name="jiritu" localSheetId="15">#REF!</definedName>
    <definedName name="jiritu" localSheetId="16">#REF!</definedName>
    <definedName name="jiritu" localSheetId="17">#REF!</definedName>
    <definedName name="jiritu" localSheetId="18">#REF!</definedName>
    <definedName name="jiritu" localSheetId="19">#REF!</definedName>
    <definedName name="jiritu" localSheetId="20">#REF!</definedName>
    <definedName name="jiritu" localSheetId="21">#REF!</definedName>
    <definedName name="jiritu" localSheetId="23">#REF!</definedName>
    <definedName name="jiritu" localSheetId="24">#REF!</definedName>
    <definedName name="jiritu" localSheetId="25">#REF!</definedName>
    <definedName name="jiritu" localSheetId="28">#REF!</definedName>
    <definedName name="jiritu" localSheetId="29">#REF!</definedName>
    <definedName name="jiritu" localSheetId="31">#REF!</definedName>
    <definedName name="jiritu" localSheetId="4">#REF!</definedName>
    <definedName name="jiritu">#REF!</definedName>
    <definedName name="ｋ">#N/A</definedName>
    <definedName name="kanagawaken" localSheetId="34">#REF!</definedName>
    <definedName name="kanagawaken">#REF!</definedName>
    <definedName name="KanriJyusyo">#REF!</definedName>
    <definedName name="KanriJyusyoKana">#REF!</definedName>
    <definedName name="KanriShimei">#REF!</definedName>
    <definedName name="KanriYubin">#REF!</definedName>
    <definedName name="kawasaki" localSheetId="34">#REF!</definedName>
    <definedName name="kawasaki">#REF!</definedName>
    <definedName name="KenmuJigyoMei">#REF!</definedName>
    <definedName name="KenmuJikan">#REF!</definedName>
    <definedName name="KenmuShokushu">#REF!</definedName>
    <definedName name="KenmuUmu">#REF!</definedName>
    <definedName name="KK_03" localSheetId="7">#REF!</definedName>
    <definedName name="KK_03" localSheetId="8">#REF!</definedName>
    <definedName name="KK_03" localSheetId="9">#REF!</definedName>
    <definedName name="KK_03" localSheetId="10">#REF!</definedName>
    <definedName name="KK_03" localSheetId="11">#REF!</definedName>
    <definedName name="KK_03" localSheetId="13">#REF!</definedName>
    <definedName name="KK_03" localSheetId="14">#REF!</definedName>
    <definedName name="KK_03" localSheetId="15">#REF!</definedName>
    <definedName name="KK_03" localSheetId="16">#REF!</definedName>
    <definedName name="KK_03" localSheetId="17">#REF!</definedName>
    <definedName name="KK_03" localSheetId="18">#REF!</definedName>
    <definedName name="KK_03" localSheetId="19">#REF!</definedName>
    <definedName name="KK_03" localSheetId="20">#REF!</definedName>
    <definedName name="KK_03" localSheetId="21">#REF!</definedName>
    <definedName name="KK_03" localSheetId="23">#REF!</definedName>
    <definedName name="KK_03" localSheetId="24">#REF!</definedName>
    <definedName name="KK_03" localSheetId="25">#REF!</definedName>
    <definedName name="KK_03" localSheetId="28">#REF!</definedName>
    <definedName name="KK_03" localSheetId="29">#REF!</definedName>
    <definedName name="KK_03" localSheetId="31">#REF!</definedName>
    <definedName name="KK_03" localSheetId="4">#REF!</definedName>
    <definedName name="KK_03">#REF!</definedName>
    <definedName name="kk_04" localSheetId="7">#REF!</definedName>
    <definedName name="kk_04" localSheetId="8">#REF!</definedName>
    <definedName name="kk_04" localSheetId="9">#REF!</definedName>
    <definedName name="kk_04" localSheetId="10">#REF!</definedName>
    <definedName name="kk_04" localSheetId="11">#REF!</definedName>
    <definedName name="kk_04" localSheetId="13">#REF!</definedName>
    <definedName name="kk_04" localSheetId="15">#REF!</definedName>
    <definedName name="kk_04" localSheetId="16">#REF!</definedName>
    <definedName name="kk_04" localSheetId="17">#REF!</definedName>
    <definedName name="kk_04" localSheetId="18">#REF!</definedName>
    <definedName name="kk_04" localSheetId="19">#REF!</definedName>
    <definedName name="kk_04" localSheetId="20">#REF!</definedName>
    <definedName name="kk_04" localSheetId="21">#REF!</definedName>
    <definedName name="kk_04" localSheetId="23">#REF!</definedName>
    <definedName name="kk_04" localSheetId="24">#REF!</definedName>
    <definedName name="kk_04" localSheetId="25">#REF!</definedName>
    <definedName name="kk_04" localSheetId="28">#REF!</definedName>
    <definedName name="kk_04" localSheetId="29">#REF!</definedName>
    <definedName name="kk_04" localSheetId="31">#REF!</definedName>
    <definedName name="kk_04" localSheetId="4">#REF!</definedName>
    <definedName name="kk_04">#REF!</definedName>
    <definedName name="KK_06" localSheetId="7">#REF!</definedName>
    <definedName name="KK_06" localSheetId="8">#REF!</definedName>
    <definedName name="KK_06" localSheetId="9">#REF!</definedName>
    <definedName name="KK_06" localSheetId="10">#REF!</definedName>
    <definedName name="KK_06" localSheetId="11">#REF!</definedName>
    <definedName name="KK_06" localSheetId="13">#REF!</definedName>
    <definedName name="KK_06" localSheetId="14">#REF!</definedName>
    <definedName name="KK_06" localSheetId="15">#REF!</definedName>
    <definedName name="KK_06" localSheetId="16">#REF!</definedName>
    <definedName name="KK_06" localSheetId="17">#REF!</definedName>
    <definedName name="KK_06" localSheetId="18">#REF!</definedName>
    <definedName name="KK_06" localSheetId="19">#REF!</definedName>
    <definedName name="KK_06" localSheetId="20">#REF!</definedName>
    <definedName name="KK_06" localSheetId="21">#REF!</definedName>
    <definedName name="KK_06" localSheetId="23">#REF!</definedName>
    <definedName name="KK_06" localSheetId="24">#REF!</definedName>
    <definedName name="KK_06" localSheetId="25">#REF!</definedName>
    <definedName name="KK_06" localSheetId="28">#REF!</definedName>
    <definedName name="KK_06" localSheetId="29">#REF!</definedName>
    <definedName name="KK_06" localSheetId="31">#REF!</definedName>
    <definedName name="KK_06" localSheetId="4">#REF!</definedName>
    <definedName name="KK_06">#REF!</definedName>
    <definedName name="kk_07" localSheetId="7">#REF!</definedName>
    <definedName name="kk_07" localSheetId="8">#REF!</definedName>
    <definedName name="kk_07" localSheetId="9">#REF!</definedName>
    <definedName name="kk_07" localSheetId="10">#REF!</definedName>
    <definedName name="kk_07" localSheetId="11">#REF!</definedName>
    <definedName name="kk_07" localSheetId="13">#REF!</definedName>
    <definedName name="kk_07" localSheetId="15">#REF!</definedName>
    <definedName name="kk_07" localSheetId="16">#REF!</definedName>
    <definedName name="kk_07" localSheetId="17">#REF!</definedName>
    <definedName name="kk_07" localSheetId="18">#REF!</definedName>
    <definedName name="kk_07" localSheetId="19">#REF!</definedName>
    <definedName name="kk_07" localSheetId="20">#REF!</definedName>
    <definedName name="kk_07" localSheetId="21">#REF!</definedName>
    <definedName name="kk_07" localSheetId="23">#REF!</definedName>
    <definedName name="kk_07" localSheetId="24">#REF!</definedName>
    <definedName name="kk_07" localSheetId="25">#REF!</definedName>
    <definedName name="kk_07" localSheetId="28">#REF!</definedName>
    <definedName name="kk_07" localSheetId="29">#REF!</definedName>
    <definedName name="kk_07" localSheetId="31">#REF!</definedName>
    <definedName name="kk_07" localSheetId="4">#REF!</definedName>
    <definedName name="kk_07">#REF!</definedName>
    <definedName name="KK2_3">#REF!</definedName>
    <definedName name="ｋｋｋｋ">#REF!</definedName>
    <definedName name="_xlnm.Print_Area" localSheetId="7">'（別紙100）食事提供加算'!$A$1:$I$24</definedName>
    <definedName name="_xlnm.Print_Area" localSheetId="8">'（別紙101-1）強度行動障害児支援加算（児発・居宅・保育所）'!$A$1:$H$17</definedName>
    <definedName name="_xlnm.Print_Area" localSheetId="9">'（別紙101-2）強度害児支援加算（放課後等デイサービス）'!$A$1:$H$17</definedName>
    <definedName name="_xlnm.Print_Area" localSheetId="10">'（別紙102）送迎加算に関する届出書（重心児・医ケア児）'!$A$1:$G$23</definedName>
    <definedName name="_xlnm.Print_Area" localSheetId="11">'（別紙103）延長支援加算'!$A$1:$K$19</definedName>
    <definedName name="_xlnm.Print_Area" localSheetId="12">'（別紙104-1）専門的支援体制加算（変更・障害児通所支援）'!$A$1:$N$28</definedName>
    <definedName name="_xlnm.Print_Area" localSheetId="13">'（別紙104-2）専門的支援実施加算'!$A$1:$J$21</definedName>
    <definedName name="_xlnm.Print_Area" localSheetId="14">'（別紙105）中核機能強化加算・中核機能強化事業所加算'!$A$1:$J$24</definedName>
    <definedName name="_xlnm.Print_Area" localSheetId="15">'（別紙106）視覚・聴覚・言語機能障害児支援加算'!$B$1:$AJ$18</definedName>
    <definedName name="_xlnm.Print_Area" localSheetId="16">'（別紙107）人工内耳装用児支援加算'!$A$1:$I$26</definedName>
    <definedName name="_xlnm.Print_Area" localSheetId="17">'（別紙108）入浴支援加算'!$A$1:$H$14</definedName>
    <definedName name="_xlnm.Print_Area" localSheetId="18">'（別紙109）サービス体制強化加算・医療的ケア児支援加算'!$A$1:$H$24</definedName>
    <definedName name="_xlnm.Print_Area" localSheetId="19">'（別紙110）個別サポート加算（Ⅰ）（放課後等デイサービス）'!$A$1:$H$15</definedName>
    <definedName name="_xlnm.Print_Area" localSheetId="20">'（別紙111）訪問支援員に関する届出書'!$A$1:$I$33</definedName>
    <definedName name="_xlnm.Print_Area" localSheetId="21">'（別紙112）日中活動支援加算'!$A$1:$G$12</definedName>
    <definedName name="_xlnm.Print_Area" localSheetId="22">'（別紙113）重度障害児支援加算（障害児入所）'!$A$1:$H$32</definedName>
    <definedName name="_xlnm.Print_Area" localSheetId="23">'（別紙114）強度行動障害児特別支援加算（福祉型・医療型入所）'!$A$1:$H$33</definedName>
    <definedName name="_xlnm.Print_Area" localSheetId="24">'（別紙115-1）心理担当職員配置加算・要支援児童加算'!$A$1:$K$22</definedName>
    <definedName name="_xlnm.Print_Area" localSheetId="25">'（別紙115-2）対象児童の名簿様式（心理担当職員配置加算）'!$A$1:$J$24</definedName>
    <definedName name="_xlnm.Print_Area" localSheetId="26">'（別紙116）　看護職員配置加算（障害児入所）'!$A$1:$I$37</definedName>
    <definedName name="_xlnm.Print_Area" localSheetId="27">'（別紙117）児童指導員等加配加算（福祉型障害児入所）'!$A$1:$I$24</definedName>
    <definedName name="_xlnm.Print_Area" localSheetId="28">'（別紙118-1）小規模グループケア加算'!$A$1:$N$63</definedName>
    <definedName name="_xlnm.Print_Area" localSheetId="29">'（別紙118-2）小規模グループケア加算（サテライト型）'!$A$1:$N$37</definedName>
    <definedName name="_xlnm.Print_Area" localSheetId="32">'（別紙121）保育職員加配加算（医療型児発・医療型児入所）'!$A$1:$H$18</definedName>
    <definedName name="_xlnm.Print_Area" localSheetId="33">'（別紙122）医療連携体制加算'!$A$1:$H$23</definedName>
    <definedName name="_xlnm.Print_Area" localSheetId="34">'（別紙123）支援プログラム未公表減算'!$A$1:$L$20</definedName>
    <definedName name="_xlnm.Print_Area" localSheetId="5">'（別紙28）福祉専門職員配置等加算 '!$A$1:$L$37</definedName>
    <definedName name="_xlnm.Print_Area" localSheetId="31">'（別紙53）障害者支援施設等感染対策向上加算'!$A$1:$AI$49</definedName>
    <definedName name="_xlnm.Print_Area" localSheetId="0">'（別紙94-1）報酬算定区分（児童発達支援）'!$A$1:$H$29</definedName>
    <definedName name="_xlnm.Print_Area" localSheetId="1">'（別紙94-2）医療的ケア区分に応じた報酬算定の届出書）'!$A$1:$AJ$43</definedName>
    <definedName name="_xlnm.Print_Area" localSheetId="3">'（別紙96）児童指導員等加配加算（変更・障害児通所支援）'!$A$1:$N$39</definedName>
    <definedName name="_xlnm.Print_Area" localSheetId="4">'（別紙97）看護職員加配加算（障害児通所）'!$A$1:$K$46</definedName>
    <definedName name="prtNo">[2]main!#REF!</definedName>
    <definedName name="Roman_01" localSheetId="7">#REF!</definedName>
    <definedName name="Roman_01" localSheetId="8">#REF!</definedName>
    <definedName name="Roman_01" localSheetId="9">#REF!</definedName>
    <definedName name="Roman_01" localSheetId="10">#REF!</definedName>
    <definedName name="Roman_01" localSheetId="11">#REF!</definedName>
    <definedName name="Roman_01" localSheetId="13">#REF!</definedName>
    <definedName name="Roman_01" localSheetId="14">#REF!</definedName>
    <definedName name="Roman_01" localSheetId="15">#REF!</definedName>
    <definedName name="Roman_01" localSheetId="16">#REF!</definedName>
    <definedName name="Roman_01" localSheetId="17">#REF!</definedName>
    <definedName name="Roman_01" localSheetId="18">#REF!</definedName>
    <definedName name="Roman_01" localSheetId="19">#REF!</definedName>
    <definedName name="Roman_01" localSheetId="20">#REF!</definedName>
    <definedName name="Roman_01" localSheetId="21">#REF!</definedName>
    <definedName name="Roman_01" localSheetId="23">#REF!</definedName>
    <definedName name="Roman_01" localSheetId="24">#REF!</definedName>
    <definedName name="Roman_01" localSheetId="25">#REF!</definedName>
    <definedName name="Roman_01" localSheetId="28">#REF!</definedName>
    <definedName name="Roman_01" localSheetId="29">#REF!</definedName>
    <definedName name="Roman_01" localSheetId="34">#REF!</definedName>
    <definedName name="Roman_01" localSheetId="31">#REF!</definedName>
    <definedName name="Roman_01" localSheetId="4">#REF!</definedName>
    <definedName name="Roman_01">#REF!</definedName>
    <definedName name="Roman_03" localSheetId="7">#REF!</definedName>
    <definedName name="Roman_03" localSheetId="8">#REF!</definedName>
    <definedName name="Roman_03" localSheetId="9">#REF!</definedName>
    <definedName name="Roman_03" localSheetId="10">#REF!</definedName>
    <definedName name="Roman_03" localSheetId="11">#REF!</definedName>
    <definedName name="Roman_03" localSheetId="13">#REF!</definedName>
    <definedName name="Roman_03" localSheetId="14">#REF!</definedName>
    <definedName name="Roman_03" localSheetId="15">#REF!</definedName>
    <definedName name="Roman_03" localSheetId="16">#REF!</definedName>
    <definedName name="Roman_03" localSheetId="17">#REF!</definedName>
    <definedName name="Roman_03" localSheetId="18">#REF!</definedName>
    <definedName name="Roman_03" localSheetId="19">#REF!</definedName>
    <definedName name="Roman_03" localSheetId="20">#REF!</definedName>
    <definedName name="Roman_03" localSheetId="21">#REF!</definedName>
    <definedName name="Roman_03" localSheetId="23">#REF!</definedName>
    <definedName name="Roman_03" localSheetId="24">#REF!</definedName>
    <definedName name="Roman_03" localSheetId="25">#REF!</definedName>
    <definedName name="Roman_03" localSheetId="28">#REF!</definedName>
    <definedName name="Roman_03" localSheetId="29">#REF!</definedName>
    <definedName name="Roman_03" localSheetId="34">#REF!</definedName>
    <definedName name="Roman_03" localSheetId="31">#REF!</definedName>
    <definedName name="Roman_03" localSheetId="4">#REF!</definedName>
    <definedName name="Roman_03">#REF!</definedName>
    <definedName name="Roman_04" localSheetId="7">#REF!</definedName>
    <definedName name="Roman_04" localSheetId="8">#REF!</definedName>
    <definedName name="Roman_04" localSheetId="9">#REF!</definedName>
    <definedName name="Roman_04" localSheetId="10">#REF!</definedName>
    <definedName name="Roman_04" localSheetId="11">#REF!</definedName>
    <definedName name="Roman_04" localSheetId="13">#REF!</definedName>
    <definedName name="Roman_04" localSheetId="14">#REF!</definedName>
    <definedName name="Roman_04" localSheetId="15">#REF!</definedName>
    <definedName name="Roman_04" localSheetId="16">#REF!</definedName>
    <definedName name="Roman_04" localSheetId="17">#REF!</definedName>
    <definedName name="Roman_04" localSheetId="18">#REF!</definedName>
    <definedName name="Roman_04" localSheetId="19">#REF!</definedName>
    <definedName name="Roman_04" localSheetId="20">#REF!</definedName>
    <definedName name="Roman_04" localSheetId="21">#REF!</definedName>
    <definedName name="Roman_04" localSheetId="23">#REF!</definedName>
    <definedName name="Roman_04" localSheetId="24">#REF!</definedName>
    <definedName name="Roman_04" localSheetId="25">#REF!</definedName>
    <definedName name="Roman_04" localSheetId="28">#REF!</definedName>
    <definedName name="Roman_04" localSheetId="29">#REF!</definedName>
    <definedName name="Roman_04" localSheetId="34">#REF!</definedName>
    <definedName name="Roman_04" localSheetId="31">#REF!</definedName>
    <definedName name="Roman_04" localSheetId="4">#REF!</definedName>
    <definedName name="Roman_04">#REF!</definedName>
    <definedName name="Roman_06">#REF!</definedName>
    <definedName name="roman_09" localSheetId="7">#REF!</definedName>
    <definedName name="roman_09" localSheetId="8">#REF!</definedName>
    <definedName name="roman_09" localSheetId="9">#REF!</definedName>
    <definedName name="roman_09" localSheetId="10">#REF!</definedName>
    <definedName name="roman_09" localSheetId="11">#REF!</definedName>
    <definedName name="roman_09" localSheetId="13">#REF!</definedName>
    <definedName name="roman_09" localSheetId="15">#REF!</definedName>
    <definedName name="roman_09" localSheetId="16">#REF!</definedName>
    <definedName name="roman_09" localSheetId="17">#REF!</definedName>
    <definedName name="roman_09" localSheetId="18">#REF!</definedName>
    <definedName name="roman_09" localSheetId="19">#REF!</definedName>
    <definedName name="roman_09" localSheetId="20">#REF!</definedName>
    <definedName name="roman_09" localSheetId="21">#REF!</definedName>
    <definedName name="roman_09" localSheetId="23">#REF!</definedName>
    <definedName name="roman_09" localSheetId="24">#REF!</definedName>
    <definedName name="roman_09" localSheetId="25">#REF!</definedName>
    <definedName name="roman_09" localSheetId="28">#REF!</definedName>
    <definedName name="roman_09" localSheetId="29">#REF!</definedName>
    <definedName name="roman_09" localSheetId="31">#REF!</definedName>
    <definedName name="roman_09" localSheetId="4">#REF!</definedName>
    <definedName name="roman_09">#REF!</definedName>
    <definedName name="roman_11" localSheetId="7">#REF!</definedName>
    <definedName name="roman_11" localSheetId="8">#REF!</definedName>
    <definedName name="roman_11" localSheetId="9">#REF!</definedName>
    <definedName name="roman_11" localSheetId="10">#REF!</definedName>
    <definedName name="roman_11" localSheetId="11">#REF!</definedName>
    <definedName name="roman_11" localSheetId="13">#REF!</definedName>
    <definedName name="roman_11" localSheetId="15">#REF!</definedName>
    <definedName name="roman_11" localSheetId="16">#REF!</definedName>
    <definedName name="roman_11" localSheetId="17">#REF!</definedName>
    <definedName name="roman_11" localSheetId="18">#REF!</definedName>
    <definedName name="roman_11" localSheetId="19">#REF!</definedName>
    <definedName name="roman_11" localSheetId="20">#REF!</definedName>
    <definedName name="roman_11" localSheetId="21">#REF!</definedName>
    <definedName name="roman_11" localSheetId="23">#REF!</definedName>
    <definedName name="roman_11" localSheetId="24">#REF!</definedName>
    <definedName name="roman_11" localSheetId="25">#REF!</definedName>
    <definedName name="roman_11" localSheetId="28">#REF!</definedName>
    <definedName name="roman_11" localSheetId="29">#REF!</definedName>
    <definedName name="roman_11" localSheetId="31">#REF!</definedName>
    <definedName name="roman_11" localSheetId="4">#REF!</definedName>
    <definedName name="roman_11">#REF!</definedName>
    <definedName name="roman11" localSheetId="7">#REF!</definedName>
    <definedName name="roman11" localSheetId="8">#REF!</definedName>
    <definedName name="roman11" localSheetId="9">#REF!</definedName>
    <definedName name="roman11" localSheetId="10">#REF!</definedName>
    <definedName name="roman11" localSheetId="11">#REF!</definedName>
    <definedName name="roman11" localSheetId="13">#REF!</definedName>
    <definedName name="roman11" localSheetId="15">#REF!</definedName>
    <definedName name="roman11" localSheetId="16">#REF!</definedName>
    <definedName name="roman11" localSheetId="17">#REF!</definedName>
    <definedName name="roman11" localSheetId="18">#REF!</definedName>
    <definedName name="roman11" localSheetId="19">#REF!</definedName>
    <definedName name="roman11" localSheetId="20">#REF!</definedName>
    <definedName name="roman11" localSheetId="21">#REF!</definedName>
    <definedName name="roman11" localSheetId="23">#REF!</definedName>
    <definedName name="roman11" localSheetId="24">#REF!</definedName>
    <definedName name="roman11" localSheetId="25">#REF!</definedName>
    <definedName name="roman11" localSheetId="28">#REF!</definedName>
    <definedName name="roman11" localSheetId="29">#REF!</definedName>
    <definedName name="roman11" localSheetId="31">#REF!</definedName>
    <definedName name="roman11" localSheetId="4">#REF!</definedName>
    <definedName name="roman11">#REF!</definedName>
    <definedName name="Roman2_1">#REF!</definedName>
    <definedName name="Roman2_3">#REF!</definedName>
    <definedName name="roman31" localSheetId="7">#REF!</definedName>
    <definedName name="roman31" localSheetId="8">#REF!</definedName>
    <definedName name="roman31" localSheetId="9">#REF!</definedName>
    <definedName name="roman31" localSheetId="10">#REF!</definedName>
    <definedName name="roman31" localSheetId="11">#REF!</definedName>
    <definedName name="roman31" localSheetId="13">#REF!</definedName>
    <definedName name="roman31" localSheetId="15">#REF!</definedName>
    <definedName name="roman31" localSheetId="16">#REF!</definedName>
    <definedName name="roman31" localSheetId="17">#REF!</definedName>
    <definedName name="roman31" localSheetId="18">#REF!</definedName>
    <definedName name="roman31" localSheetId="19">#REF!</definedName>
    <definedName name="roman31" localSheetId="20">#REF!</definedName>
    <definedName name="roman31" localSheetId="21">#REF!</definedName>
    <definedName name="roman31" localSheetId="23">#REF!</definedName>
    <definedName name="roman31" localSheetId="24">#REF!</definedName>
    <definedName name="roman31" localSheetId="25">#REF!</definedName>
    <definedName name="roman31" localSheetId="28">#REF!</definedName>
    <definedName name="roman31" localSheetId="29">#REF!</definedName>
    <definedName name="roman31" localSheetId="31">#REF!</definedName>
    <definedName name="roman31" localSheetId="4">#REF!</definedName>
    <definedName name="roman31">#REF!</definedName>
    <definedName name="roman33" localSheetId="7">#REF!</definedName>
    <definedName name="roman33" localSheetId="8">#REF!</definedName>
    <definedName name="roman33" localSheetId="9">#REF!</definedName>
    <definedName name="roman33" localSheetId="10">#REF!</definedName>
    <definedName name="roman33" localSheetId="11">#REF!</definedName>
    <definedName name="roman33" localSheetId="13">#REF!</definedName>
    <definedName name="roman33" localSheetId="15">#REF!</definedName>
    <definedName name="roman33" localSheetId="16">#REF!</definedName>
    <definedName name="roman33" localSheetId="17">#REF!</definedName>
    <definedName name="roman33" localSheetId="18">#REF!</definedName>
    <definedName name="roman33" localSheetId="19">#REF!</definedName>
    <definedName name="roman33" localSheetId="20">#REF!</definedName>
    <definedName name="roman33" localSheetId="21">#REF!</definedName>
    <definedName name="roman33" localSheetId="23">#REF!</definedName>
    <definedName name="roman33" localSheetId="24">#REF!</definedName>
    <definedName name="roman33" localSheetId="25">#REF!</definedName>
    <definedName name="roman33" localSheetId="28">#REF!</definedName>
    <definedName name="roman33" localSheetId="29">#REF!</definedName>
    <definedName name="roman33" localSheetId="31">#REF!</definedName>
    <definedName name="roman33" localSheetId="4">#REF!</definedName>
    <definedName name="roman33">#REF!</definedName>
    <definedName name="roman4_3" localSheetId="7">#REF!</definedName>
    <definedName name="roman4_3" localSheetId="8">#REF!</definedName>
    <definedName name="roman4_3" localSheetId="9">#REF!</definedName>
    <definedName name="roman4_3" localSheetId="10">#REF!</definedName>
    <definedName name="roman4_3" localSheetId="11">#REF!</definedName>
    <definedName name="roman4_3" localSheetId="13">#REF!</definedName>
    <definedName name="roman4_3" localSheetId="15">#REF!</definedName>
    <definedName name="roman4_3" localSheetId="16">#REF!</definedName>
    <definedName name="roman4_3" localSheetId="17">#REF!</definedName>
    <definedName name="roman4_3" localSheetId="18">#REF!</definedName>
    <definedName name="roman4_3" localSheetId="19">#REF!</definedName>
    <definedName name="roman4_3" localSheetId="20">#REF!</definedName>
    <definedName name="roman4_3" localSheetId="21">#REF!</definedName>
    <definedName name="roman4_3" localSheetId="23">#REF!</definedName>
    <definedName name="roman4_3" localSheetId="24">#REF!</definedName>
    <definedName name="roman4_3" localSheetId="25">#REF!</definedName>
    <definedName name="roman4_3" localSheetId="28">#REF!</definedName>
    <definedName name="roman4_3" localSheetId="29">#REF!</definedName>
    <definedName name="roman4_3" localSheetId="31">#REF!</definedName>
    <definedName name="roman4_3" localSheetId="4">#REF!</definedName>
    <definedName name="roman4_3">#REF!</definedName>
    <definedName name="roman7_1" localSheetId="7">#REF!</definedName>
    <definedName name="roman7_1" localSheetId="8">#REF!</definedName>
    <definedName name="roman7_1" localSheetId="9">#REF!</definedName>
    <definedName name="roman7_1" localSheetId="10">#REF!</definedName>
    <definedName name="roman7_1" localSheetId="11">#REF!</definedName>
    <definedName name="roman7_1" localSheetId="13">#REF!</definedName>
    <definedName name="roman7_1" localSheetId="15">#REF!</definedName>
    <definedName name="roman7_1" localSheetId="16">#REF!</definedName>
    <definedName name="roman7_1" localSheetId="17">#REF!</definedName>
    <definedName name="roman7_1" localSheetId="18">#REF!</definedName>
    <definedName name="roman7_1" localSheetId="19">#REF!</definedName>
    <definedName name="roman7_1" localSheetId="20">#REF!</definedName>
    <definedName name="roman7_1" localSheetId="21">#REF!</definedName>
    <definedName name="roman7_1" localSheetId="23">#REF!</definedName>
    <definedName name="roman7_1" localSheetId="24">#REF!</definedName>
    <definedName name="roman7_1" localSheetId="25">#REF!</definedName>
    <definedName name="roman7_1" localSheetId="28">#REF!</definedName>
    <definedName name="roman7_1" localSheetId="29">#REF!</definedName>
    <definedName name="roman7_1" localSheetId="31">#REF!</definedName>
    <definedName name="roman7_1" localSheetId="4">#REF!</definedName>
    <definedName name="roman7_1">#REF!</definedName>
    <definedName name="roman77" localSheetId="7">#REF!</definedName>
    <definedName name="roman77" localSheetId="8">#REF!</definedName>
    <definedName name="roman77" localSheetId="9">#REF!</definedName>
    <definedName name="roman77" localSheetId="10">#REF!</definedName>
    <definedName name="roman77" localSheetId="11">#REF!</definedName>
    <definedName name="roman77" localSheetId="13">#REF!</definedName>
    <definedName name="roman77" localSheetId="15">#REF!</definedName>
    <definedName name="roman77" localSheetId="16">#REF!</definedName>
    <definedName name="roman77" localSheetId="17">#REF!</definedName>
    <definedName name="roman77" localSheetId="18">#REF!</definedName>
    <definedName name="roman77" localSheetId="19">#REF!</definedName>
    <definedName name="roman77" localSheetId="20">#REF!</definedName>
    <definedName name="roman77" localSheetId="21">#REF!</definedName>
    <definedName name="roman77" localSheetId="23">#REF!</definedName>
    <definedName name="roman77" localSheetId="24">#REF!</definedName>
    <definedName name="roman77" localSheetId="25">#REF!</definedName>
    <definedName name="roman77" localSheetId="28">#REF!</definedName>
    <definedName name="roman77" localSheetId="29">#REF!</definedName>
    <definedName name="roman77" localSheetId="31">#REF!</definedName>
    <definedName name="roman77" localSheetId="4">#REF!</definedName>
    <definedName name="roman77">#REF!</definedName>
    <definedName name="romann_12" localSheetId="7">#REF!</definedName>
    <definedName name="romann_12" localSheetId="8">#REF!</definedName>
    <definedName name="romann_12" localSheetId="9">#REF!</definedName>
    <definedName name="romann_12" localSheetId="10">#REF!</definedName>
    <definedName name="romann_12" localSheetId="11">#REF!</definedName>
    <definedName name="romann_12" localSheetId="13">#REF!</definedName>
    <definedName name="romann_12" localSheetId="15">#REF!</definedName>
    <definedName name="romann_12" localSheetId="16">#REF!</definedName>
    <definedName name="romann_12" localSheetId="17">#REF!</definedName>
    <definedName name="romann_12" localSheetId="18">#REF!</definedName>
    <definedName name="romann_12" localSheetId="19">#REF!</definedName>
    <definedName name="romann_12" localSheetId="20">#REF!</definedName>
    <definedName name="romann_12" localSheetId="21">#REF!</definedName>
    <definedName name="romann_12" localSheetId="23">#REF!</definedName>
    <definedName name="romann_12" localSheetId="24">#REF!</definedName>
    <definedName name="romann_12" localSheetId="25">#REF!</definedName>
    <definedName name="romann_12" localSheetId="28">#REF!</definedName>
    <definedName name="romann_12" localSheetId="29">#REF!</definedName>
    <definedName name="romann_12" localSheetId="31">#REF!</definedName>
    <definedName name="romann_12" localSheetId="4">#REF!</definedName>
    <definedName name="romann_12">#REF!</definedName>
    <definedName name="romann_66" localSheetId="7">#REF!</definedName>
    <definedName name="romann_66" localSheetId="8">#REF!</definedName>
    <definedName name="romann_66" localSheetId="9">#REF!</definedName>
    <definedName name="romann_66" localSheetId="10">#REF!</definedName>
    <definedName name="romann_66" localSheetId="11">#REF!</definedName>
    <definedName name="romann_66" localSheetId="13">#REF!</definedName>
    <definedName name="romann_66" localSheetId="15">#REF!</definedName>
    <definedName name="romann_66" localSheetId="16">#REF!</definedName>
    <definedName name="romann_66" localSheetId="17">#REF!</definedName>
    <definedName name="romann_66" localSheetId="18">#REF!</definedName>
    <definedName name="romann_66" localSheetId="19">#REF!</definedName>
    <definedName name="romann_66" localSheetId="20">#REF!</definedName>
    <definedName name="romann_66" localSheetId="21">#REF!</definedName>
    <definedName name="romann_66" localSheetId="23">#REF!</definedName>
    <definedName name="romann_66" localSheetId="24">#REF!</definedName>
    <definedName name="romann_66" localSheetId="25">#REF!</definedName>
    <definedName name="romann_66" localSheetId="28">#REF!</definedName>
    <definedName name="romann_66" localSheetId="29">#REF!</definedName>
    <definedName name="romann_66" localSheetId="31">#REF!</definedName>
    <definedName name="romann_66" localSheetId="4">#REF!</definedName>
    <definedName name="romann_66">#REF!</definedName>
    <definedName name="romann33" localSheetId="7">#REF!</definedName>
    <definedName name="romann33" localSheetId="8">#REF!</definedName>
    <definedName name="romann33" localSheetId="9">#REF!</definedName>
    <definedName name="romann33" localSheetId="10">#REF!</definedName>
    <definedName name="romann33" localSheetId="11">#REF!</definedName>
    <definedName name="romann33" localSheetId="13">#REF!</definedName>
    <definedName name="romann33" localSheetId="15">#REF!</definedName>
    <definedName name="romann33" localSheetId="16">#REF!</definedName>
    <definedName name="romann33" localSheetId="17">#REF!</definedName>
    <definedName name="romann33" localSheetId="18">#REF!</definedName>
    <definedName name="romann33" localSheetId="19">#REF!</definedName>
    <definedName name="romann33" localSheetId="20">#REF!</definedName>
    <definedName name="romann33" localSheetId="21">#REF!</definedName>
    <definedName name="romann33" localSheetId="23">#REF!</definedName>
    <definedName name="romann33" localSheetId="24">#REF!</definedName>
    <definedName name="romann33" localSheetId="25">#REF!</definedName>
    <definedName name="romann33" localSheetId="28">#REF!</definedName>
    <definedName name="romann33" localSheetId="29">#REF!</definedName>
    <definedName name="romann33" localSheetId="31">#REF!</definedName>
    <definedName name="romann33" localSheetId="4">#REF!</definedName>
    <definedName name="romann33">#REF!</definedName>
    <definedName name="SasekiFuri">#REF!</definedName>
    <definedName name="SasekiJyusyo">#REF!</definedName>
    <definedName name="SasekiShimei">#REF!</definedName>
    <definedName name="SasekiYubin">#REF!</definedName>
    <definedName name="serv" localSheetId="7">#REF!</definedName>
    <definedName name="serv" localSheetId="8">#REF!</definedName>
    <definedName name="serv" localSheetId="9">#REF!</definedName>
    <definedName name="serv" localSheetId="10">#REF!</definedName>
    <definedName name="serv" localSheetId="11">#REF!</definedName>
    <definedName name="serv" localSheetId="13">#REF!</definedName>
    <definedName name="serv" localSheetId="15">#REF!</definedName>
    <definedName name="serv" localSheetId="16">#REF!</definedName>
    <definedName name="serv" localSheetId="17">#REF!</definedName>
    <definedName name="serv" localSheetId="18">#REF!</definedName>
    <definedName name="serv" localSheetId="19">#REF!</definedName>
    <definedName name="serv" localSheetId="20">#REF!</definedName>
    <definedName name="serv" localSheetId="21">#REF!</definedName>
    <definedName name="serv" localSheetId="23">#REF!</definedName>
    <definedName name="serv" localSheetId="24">#REF!</definedName>
    <definedName name="serv" localSheetId="25">#REF!</definedName>
    <definedName name="serv" localSheetId="28">#REF!</definedName>
    <definedName name="serv" localSheetId="29">#REF!</definedName>
    <definedName name="serv" localSheetId="31">#REF!</definedName>
    <definedName name="serv" localSheetId="4">#REF!</definedName>
    <definedName name="serv">#REF!</definedName>
    <definedName name="serv_" localSheetId="7">#REF!</definedName>
    <definedName name="serv_" localSheetId="8">#REF!</definedName>
    <definedName name="serv_" localSheetId="9">#REF!</definedName>
    <definedName name="serv_" localSheetId="10">#REF!</definedName>
    <definedName name="serv_" localSheetId="11">#REF!</definedName>
    <definedName name="serv_" localSheetId="13">#REF!</definedName>
    <definedName name="serv_" localSheetId="15">#REF!</definedName>
    <definedName name="serv_" localSheetId="16">#REF!</definedName>
    <definedName name="serv_" localSheetId="17">#REF!</definedName>
    <definedName name="serv_" localSheetId="18">#REF!</definedName>
    <definedName name="serv_" localSheetId="19">#REF!</definedName>
    <definedName name="serv_" localSheetId="20">#REF!</definedName>
    <definedName name="serv_" localSheetId="21">#REF!</definedName>
    <definedName name="serv_" localSheetId="23">#REF!</definedName>
    <definedName name="serv_" localSheetId="24">#REF!</definedName>
    <definedName name="serv_" localSheetId="25">#REF!</definedName>
    <definedName name="serv_" localSheetId="28">#REF!</definedName>
    <definedName name="serv_" localSheetId="29">#REF!</definedName>
    <definedName name="serv_" localSheetId="31">#REF!</definedName>
    <definedName name="serv_" localSheetId="4">#REF!</definedName>
    <definedName name="serv_">#REF!</definedName>
    <definedName name="Serv_LIST">#REF!</definedName>
    <definedName name="servo1" localSheetId="7">#REF!</definedName>
    <definedName name="servo1" localSheetId="8">#REF!</definedName>
    <definedName name="servo1" localSheetId="9">#REF!</definedName>
    <definedName name="servo1" localSheetId="10">#REF!</definedName>
    <definedName name="servo1" localSheetId="11">#REF!</definedName>
    <definedName name="servo1" localSheetId="13">#REF!</definedName>
    <definedName name="servo1" localSheetId="15">#REF!</definedName>
    <definedName name="servo1" localSheetId="16">#REF!</definedName>
    <definedName name="servo1" localSheetId="17">#REF!</definedName>
    <definedName name="servo1" localSheetId="18">#REF!</definedName>
    <definedName name="servo1" localSheetId="19">#REF!</definedName>
    <definedName name="servo1" localSheetId="20">#REF!</definedName>
    <definedName name="servo1" localSheetId="21">#REF!</definedName>
    <definedName name="servo1" localSheetId="23">#REF!</definedName>
    <definedName name="servo1" localSheetId="24">#REF!</definedName>
    <definedName name="servo1" localSheetId="25">#REF!</definedName>
    <definedName name="servo1" localSheetId="28">#REF!</definedName>
    <definedName name="servo1" localSheetId="29">#REF!</definedName>
    <definedName name="servo1" localSheetId="31">#REF!</definedName>
    <definedName name="servo1" localSheetId="4">#REF!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[3]main!#REF!</definedName>
    <definedName name="startNumber">[3]main!#REF!</definedName>
    <definedName name="ｔａｂｉｅ＿04" localSheetId="7">#REF!</definedName>
    <definedName name="ｔａｂｉｅ＿04" localSheetId="8">#REF!</definedName>
    <definedName name="ｔａｂｉｅ＿04" localSheetId="9">#REF!</definedName>
    <definedName name="ｔａｂｉｅ＿04" localSheetId="10">#REF!</definedName>
    <definedName name="ｔａｂｉｅ＿04" localSheetId="11">#REF!</definedName>
    <definedName name="ｔａｂｉｅ＿04" localSheetId="13">#REF!</definedName>
    <definedName name="ｔａｂｉｅ＿04" localSheetId="15">#REF!</definedName>
    <definedName name="ｔａｂｉｅ＿04" localSheetId="16">#REF!</definedName>
    <definedName name="ｔａｂｉｅ＿04" localSheetId="17">#REF!</definedName>
    <definedName name="ｔａｂｉｅ＿04" localSheetId="18">#REF!</definedName>
    <definedName name="ｔａｂｉｅ＿04" localSheetId="19">#REF!</definedName>
    <definedName name="ｔａｂｉｅ＿04" localSheetId="20">#REF!</definedName>
    <definedName name="ｔａｂｉｅ＿04" localSheetId="21">#REF!</definedName>
    <definedName name="ｔａｂｉｅ＿04" localSheetId="23">#REF!</definedName>
    <definedName name="ｔａｂｉｅ＿04" localSheetId="24">#REF!</definedName>
    <definedName name="ｔａｂｉｅ＿04" localSheetId="25">#REF!</definedName>
    <definedName name="ｔａｂｉｅ＿04" localSheetId="28">#REF!</definedName>
    <definedName name="ｔａｂｉｅ＿04" localSheetId="29">#REF!</definedName>
    <definedName name="ｔａｂｉｅ＿04" localSheetId="34">#REF!</definedName>
    <definedName name="ｔａｂｉｅ＿04" localSheetId="31">#REF!</definedName>
    <definedName name="ｔａｂｉｅ＿04" localSheetId="4">#REF!</definedName>
    <definedName name="ｔａｂｉｅ＿04">#REF!</definedName>
    <definedName name="table_03" localSheetId="34">#REF!</definedName>
    <definedName name="table_03">#REF!</definedName>
    <definedName name="table_06" localSheetId="34">#REF!</definedName>
    <definedName name="table_06">#REF!</definedName>
    <definedName name="table2_3">#REF!</definedName>
    <definedName name="tapi2" localSheetId="7">#REF!</definedName>
    <definedName name="tapi2" localSheetId="8">#REF!</definedName>
    <definedName name="tapi2" localSheetId="9">#REF!</definedName>
    <definedName name="tapi2" localSheetId="10">#REF!</definedName>
    <definedName name="tapi2" localSheetId="11">#REF!</definedName>
    <definedName name="tapi2" localSheetId="13">#REF!</definedName>
    <definedName name="tapi2" localSheetId="15">#REF!</definedName>
    <definedName name="tapi2" localSheetId="16">#REF!</definedName>
    <definedName name="tapi2" localSheetId="17">#REF!</definedName>
    <definedName name="tapi2" localSheetId="18">#REF!</definedName>
    <definedName name="tapi2" localSheetId="19">#REF!</definedName>
    <definedName name="tapi2" localSheetId="20">#REF!</definedName>
    <definedName name="tapi2" localSheetId="21">#REF!</definedName>
    <definedName name="tapi2" localSheetId="23">#REF!</definedName>
    <definedName name="tapi2" localSheetId="24">#REF!</definedName>
    <definedName name="tapi2" localSheetId="25">#REF!</definedName>
    <definedName name="tapi2" localSheetId="28">#REF!</definedName>
    <definedName name="tapi2" localSheetId="29">#REF!</definedName>
    <definedName name="tapi2" localSheetId="31">#REF!</definedName>
    <definedName name="tapi2" localSheetId="4">#REF!</definedName>
    <definedName name="tapi2">#REF!</definedName>
    <definedName name="tebie_o7" localSheetId="7">#REF!</definedName>
    <definedName name="tebie_o7" localSheetId="8">#REF!</definedName>
    <definedName name="tebie_o7" localSheetId="9">#REF!</definedName>
    <definedName name="tebie_o7" localSheetId="10">#REF!</definedName>
    <definedName name="tebie_o7" localSheetId="11">#REF!</definedName>
    <definedName name="tebie_o7" localSheetId="13">#REF!</definedName>
    <definedName name="tebie_o7" localSheetId="15">#REF!</definedName>
    <definedName name="tebie_o7" localSheetId="16">#REF!</definedName>
    <definedName name="tebie_o7" localSheetId="17">#REF!</definedName>
    <definedName name="tebie_o7" localSheetId="18">#REF!</definedName>
    <definedName name="tebie_o7" localSheetId="19">#REF!</definedName>
    <definedName name="tebie_o7" localSheetId="20">#REF!</definedName>
    <definedName name="tebie_o7" localSheetId="21">#REF!</definedName>
    <definedName name="tebie_o7" localSheetId="23">#REF!</definedName>
    <definedName name="tebie_o7" localSheetId="24">#REF!</definedName>
    <definedName name="tebie_o7" localSheetId="25">#REF!</definedName>
    <definedName name="tebie_o7" localSheetId="28">#REF!</definedName>
    <definedName name="tebie_o7" localSheetId="29">#REF!</definedName>
    <definedName name="tebie_o7" localSheetId="31">#REF!</definedName>
    <definedName name="tebie_o7" localSheetId="4">#REF!</definedName>
    <definedName name="tebie_o7">#REF!</definedName>
    <definedName name="tebie08" localSheetId="7">#REF!</definedName>
    <definedName name="tebie08" localSheetId="8">#REF!</definedName>
    <definedName name="tebie08" localSheetId="9">#REF!</definedName>
    <definedName name="tebie08" localSheetId="10">#REF!</definedName>
    <definedName name="tebie08" localSheetId="11">#REF!</definedName>
    <definedName name="tebie08" localSheetId="13">#REF!</definedName>
    <definedName name="tebie08" localSheetId="15">#REF!</definedName>
    <definedName name="tebie08" localSheetId="16">#REF!</definedName>
    <definedName name="tebie08" localSheetId="17">#REF!</definedName>
    <definedName name="tebie08" localSheetId="18">#REF!</definedName>
    <definedName name="tebie08" localSheetId="19">#REF!</definedName>
    <definedName name="tebie08" localSheetId="20">#REF!</definedName>
    <definedName name="tebie08" localSheetId="21">#REF!</definedName>
    <definedName name="tebie08" localSheetId="23">#REF!</definedName>
    <definedName name="tebie08" localSheetId="24">#REF!</definedName>
    <definedName name="tebie08" localSheetId="25">#REF!</definedName>
    <definedName name="tebie08" localSheetId="28">#REF!</definedName>
    <definedName name="tebie08" localSheetId="29">#REF!</definedName>
    <definedName name="tebie08" localSheetId="31">#REF!</definedName>
    <definedName name="tebie08" localSheetId="4">#REF!</definedName>
    <definedName name="tebie08">#REF!</definedName>
    <definedName name="tebie33" localSheetId="7">#REF!</definedName>
    <definedName name="tebie33" localSheetId="8">#REF!</definedName>
    <definedName name="tebie33" localSheetId="9">#REF!</definedName>
    <definedName name="tebie33" localSheetId="10">#REF!</definedName>
    <definedName name="tebie33" localSheetId="11">#REF!</definedName>
    <definedName name="tebie33" localSheetId="13">#REF!</definedName>
    <definedName name="tebie33" localSheetId="15">#REF!</definedName>
    <definedName name="tebie33" localSheetId="16">#REF!</definedName>
    <definedName name="tebie33" localSheetId="17">#REF!</definedName>
    <definedName name="tebie33" localSheetId="18">#REF!</definedName>
    <definedName name="tebie33" localSheetId="19">#REF!</definedName>
    <definedName name="tebie33" localSheetId="20">#REF!</definedName>
    <definedName name="tebie33" localSheetId="21">#REF!</definedName>
    <definedName name="tebie33" localSheetId="23">#REF!</definedName>
    <definedName name="tebie33" localSheetId="24">#REF!</definedName>
    <definedName name="tebie33" localSheetId="25">#REF!</definedName>
    <definedName name="tebie33" localSheetId="28">#REF!</definedName>
    <definedName name="tebie33" localSheetId="29">#REF!</definedName>
    <definedName name="tebie33" localSheetId="31">#REF!</definedName>
    <definedName name="tebie33" localSheetId="4">#REF!</definedName>
    <definedName name="tebie33">#REF!</definedName>
    <definedName name="tebiroo" localSheetId="7">#REF!</definedName>
    <definedName name="tebiroo" localSheetId="8">#REF!</definedName>
    <definedName name="tebiroo" localSheetId="9">#REF!</definedName>
    <definedName name="tebiroo" localSheetId="10">#REF!</definedName>
    <definedName name="tebiroo" localSheetId="11">#REF!</definedName>
    <definedName name="tebiroo" localSheetId="13">#REF!</definedName>
    <definedName name="tebiroo" localSheetId="15">#REF!</definedName>
    <definedName name="tebiroo" localSheetId="16">#REF!</definedName>
    <definedName name="tebiroo" localSheetId="17">#REF!</definedName>
    <definedName name="tebiroo" localSheetId="18">#REF!</definedName>
    <definedName name="tebiroo" localSheetId="19">#REF!</definedName>
    <definedName name="tebiroo" localSheetId="20">#REF!</definedName>
    <definedName name="tebiroo" localSheetId="21">#REF!</definedName>
    <definedName name="tebiroo" localSheetId="23">#REF!</definedName>
    <definedName name="tebiroo" localSheetId="24">#REF!</definedName>
    <definedName name="tebiroo" localSheetId="25">#REF!</definedName>
    <definedName name="tebiroo" localSheetId="28">#REF!</definedName>
    <definedName name="tebiroo" localSheetId="29">#REF!</definedName>
    <definedName name="tebiroo" localSheetId="31">#REF!</definedName>
    <definedName name="tebiroo" localSheetId="4">#REF!</definedName>
    <definedName name="tebiroo">#REF!</definedName>
    <definedName name="teble" localSheetId="7">#REF!</definedName>
    <definedName name="teble" localSheetId="8">#REF!</definedName>
    <definedName name="teble" localSheetId="9">#REF!</definedName>
    <definedName name="teble" localSheetId="10">#REF!</definedName>
    <definedName name="teble" localSheetId="11">#REF!</definedName>
    <definedName name="teble" localSheetId="13">#REF!</definedName>
    <definedName name="teble" localSheetId="15">#REF!</definedName>
    <definedName name="teble" localSheetId="16">#REF!</definedName>
    <definedName name="teble" localSheetId="17">#REF!</definedName>
    <definedName name="teble" localSheetId="18">#REF!</definedName>
    <definedName name="teble" localSheetId="19">#REF!</definedName>
    <definedName name="teble" localSheetId="20">#REF!</definedName>
    <definedName name="teble" localSheetId="21">#REF!</definedName>
    <definedName name="teble" localSheetId="23">#REF!</definedName>
    <definedName name="teble" localSheetId="24">#REF!</definedName>
    <definedName name="teble" localSheetId="25">#REF!</definedName>
    <definedName name="teble" localSheetId="28">#REF!</definedName>
    <definedName name="teble" localSheetId="29">#REF!</definedName>
    <definedName name="teble" localSheetId="31">#REF!</definedName>
    <definedName name="teble" localSheetId="4">#REF!</definedName>
    <definedName name="teble">#REF!</definedName>
    <definedName name="teble_09" localSheetId="7">#REF!</definedName>
    <definedName name="teble_09" localSheetId="8">#REF!</definedName>
    <definedName name="teble_09" localSheetId="9">#REF!</definedName>
    <definedName name="teble_09" localSheetId="10">#REF!</definedName>
    <definedName name="teble_09" localSheetId="11">#REF!</definedName>
    <definedName name="teble_09" localSheetId="13">#REF!</definedName>
    <definedName name="teble_09" localSheetId="15">#REF!</definedName>
    <definedName name="teble_09" localSheetId="16">#REF!</definedName>
    <definedName name="teble_09" localSheetId="17">#REF!</definedName>
    <definedName name="teble_09" localSheetId="18">#REF!</definedName>
    <definedName name="teble_09" localSheetId="19">#REF!</definedName>
    <definedName name="teble_09" localSheetId="20">#REF!</definedName>
    <definedName name="teble_09" localSheetId="21">#REF!</definedName>
    <definedName name="teble_09" localSheetId="23">#REF!</definedName>
    <definedName name="teble_09" localSheetId="24">#REF!</definedName>
    <definedName name="teble_09" localSheetId="25">#REF!</definedName>
    <definedName name="teble_09" localSheetId="28">#REF!</definedName>
    <definedName name="teble_09" localSheetId="29">#REF!</definedName>
    <definedName name="teble_09" localSheetId="31">#REF!</definedName>
    <definedName name="teble_09" localSheetId="4">#REF!</definedName>
    <definedName name="teble_09">#REF!</definedName>
    <definedName name="teble77" localSheetId="7">#REF!</definedName>
    <definedName name="teble77" localSheetId="8">#REF!</definedName>
    <definedName name="teble77" localSheetId="9">#REF!</definedName>
    <definedName name="teble77" localSheetId="10">#REF!</definedName>
    <definedName name="teble77" localSheetId="11">#REF!</definedName>
    <definedName name="teble77" localSheetId="13">#REF!</definedName>
    <definedName name="teble77" localSheetId="15">#REF!</definedName>
    <definedName name="teble77" localSheetId="16">#REF!</definedName>
    <definedName name="teble77" localSheetId="17">#REF!</definedName>
    <definedName name="teble77" localSheetId="18">#REF!</definedName>
    <definedName name="teble77" localSheetId="19">#REF!</definedName>
    <definedName name="teble77" localSheetId="20">#REF!</definedName>
    <definedName name="teble77" localSheetId="21">#REF!</definedName>
    <definedName name="teble77" localSheetId="23">#REF!</definedName>
    <definedName name="teble77" localSheetId="24">#REF!</definedName>
    <definedName name="teble77" localSheetId="25">#REF!</definedName>
    <definedName name="teble77" localSheetId="28">#REF!</definedName>
    <definedName name="teble77" localSheetId="29">#REF!</definedName>
    <definedName name="teble77" localSheetId="31">#REF!</definedName>
    <definedName name="teble77" localSheetId="4">#REF!</definedName>
    <definedName name="teble77">#REF!</definedName>
    <definedName name="yokohama">#REF!</definedName>
    <definedName name="あ">#REF!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山口県">#REF!</definedName>
    <definedName name="食事" localSheetId="7">#REF!</definedName>
    <definedName name="食事" localSheetId="8">#REF!</definedName>
    <definedName name="食事" localSheetId="9">#REF!</definedName>
    <definedName name="食事" localSheetId="10">#REF!</definedName>
    <definedName name="食事" localSheetId="11">#REF!</definedName>
    <definedName name="食事" localSheetId="13">#REF!</definedName>
    <definedName name="食事" localSheetId="15">#REF!</definedName>
    <definedName name="食事" localSheetId="16">#REF!</definedName>
    <definedName name="食事" localSheetId="17">#REF!</definedName>
    <definedName name="食事" localSheetId="18">#REF!</definedName>
    <definedName name="食事" localSheetId="19">#REF!</definedName>
    <definedName name="食事" localSheetId="20">#REF!</definedName>
    <definedName name="食事" localSheetId="21">#REF!</definedName>
    <definedName name="食事" localSheetId="23">#REF!</definedName>
    <definedName name="食事" localSheetId="24">#REF!</definedName>
    <definedName name="食事" localSheetId="25">#REF!</definedName>
    <definedName name="食事" localSheetId="28">#REF!</definedName>
    <definedName name="食事" localSheetId="29">#REF!</definedName>
    <definedName name="食事" localSheetId="31">#REF!</definedName>
    <definedName name="食事" localSheetId="4">#REF!</definedName>
    <definedName name="食事">#REF!</definedName>
    <definedName name="町っ油" localSheetId="7">#REF!</definedName>
    <definedName name="町っ油" localSheetId="8">#REF!</definedName>
    <definedName name="町っ油" localSheetId="9">#REF!</definedName>
    <definedName name="町っ油" localSheetId="10">#REF!</definedName>
    <definedName name="町っ油" localSheetId="11">#REF!</definedName>
    <definedName name="町っ油" localSheetId="13">#REF!</definedName>
    <definedName name="町っ油" localSheetId="15">#REF!</definedName>
    <definedName name="町っ油" localSheetId="16">#REF!</definedName>
    <definedName name="町っ油" localSheetId="17">#REF!</definedName>
    <definedName name="町っ油" localSheetId="18">#REF!</definedName>
    <definedName name="町っ油" localSheetId="19">#REF!</definedName>
    <definedName name="町っ油" localSheetId="20">#REF!</definedName>
    <definedName name="町っ油" localSheetId="21">#REF!</definedName>
    <definedName name="町っ油" localSheetId="23">#REF!</definedName>
    <definedName name="町っ油" localSheetId="24">#REF!</definedName>
    <definedName name="町っ油" localSheetId="25">#REF!</definedName>
    <definedName name="町っ油" localSheetId="28">#REF!</definedName>
    <definedName name="町っ油" localSheetId="29">#REF!</definedName>
    <definedName name="町っ油" localSheetId="31">#REF!</definedName>
    <definedName name="町っ油" localSheetId="4">#REF!</definedName>
    <definedName name="町っ油">#REF!</definedName>
    <definedName name="利用日数記入例" localSheetId="7">#REF!</definedName>
    <definedName name="利用日数記入例" localSheetId="8">#REF!</definedName>
    <definedName name="利用日数記入例" localSheetId="9">#REF!</definedName>
    <definedName name="利用日数記入例" localSheetId="10">#REF!</definedName>
    <definedName name="利用日数記入例" localSheetId="11">#REF!</definedName>
    <definedName name="利用日数記入例" localSheetId="13">#REF!</definedName>
    <definedName name="利用日数記入例" localSheetId="15">#REF!</definedName>
    <definedName name="利用日数記入例" localSheetId="16">#REF!</definedName>
    <definedName name="利用日数記入例" localSheetId="17">#REF!</definedName>
    <definedName name="利用日数記入例" localSheetId="18">#REF!</definedName>
    <definedName name="利用日数記入例" localSheetId="19">#REF!</definedName>
    <definedName name="利用日数記入例" localSheetId="20">#REF!</definedName>
    <definedName name="利用日数記入例" localSheetId="21">#REF!</definedName>
    <definedName name="利用日数記入例" localSheetId="23">#REF!</definedName>
    <definedName name="利用日数記入例" localSheetId="24">#REF!</definedName>
    <definedName name="利用日数記入例" localSheetId="25">#REF!</definedName>
    <definedName name="利用日数記入例" localSheetId="28">#REF!</definedName>
    <definedName name="利用日数記入例" localSheetId="29">#REF!</definedName>
    <definedName name="利用日数記入例" localSheetId="31">#REF!</definedName>
    <definedName name="利用日数記入例" localSheetId="4">#REF!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0" i="41" l="1"/>
  <c r="AJ38" i="41"/>
  <c r="AI36" i="41"/>
  <c r="AH36" i="41"/>
  <c r="AG36" i="41"/>
  <c r="AF36" i="41"/>
  <c r="AE36" i="41"/>
  <c r="AD36" i="41"/>
  <c r="AC36" i="41"/>
  <c r="AB36" i="41"/>
  <c r="AA36" i="41"/>
  <c r="Z36" i="41"/>
  <c r="Y36" i="41"/>
  <c r="X36" i="41"/>
  <c r="W36" i="41"/>
  <c r="V36" i="41"/>
  <c r="U36" i="41"/>
  <c r="T36" i="41"/>
  <c r="S36" i="41"/>
  <c r="R36" i="41"/>
  <c r="Q36" i="41"/>
  <c r="P36" i="41"/>
  <c r="O36" i="41"/>
  <c r="N36" i="41"/>
  <c r="M36" i="41"/>
  <c r="L36" i="41"/>
  <c r="K36" i="41"/>
  <c r="J36" i="41"/>
  <c r="I36" i="41"/>
  <c r="H36" i="41"/>
  <c r="G36" i="41"/>
  <c r="F36" i="41"/>
  <c r="E36" i="41"/>
  <c r="AI35" i="41"/>
  <c r="AH35" i="41"/>
  <c r="AG35" i="41"/>
  <c r="AF35" i="41"/>
  <c r="AE35" i="41"/>
  <c r="AD35" i="41"/>
  <c r="AD37" i="41" s="1"/>
  <c r="AC35" i="41"/>
  <c r="AB35" i="41"/>
  <c r="AB37" i="41" s="1"/>
  <c r="AA35" i="41"/>
  <c r="Z35" i="41"/>
  <c r="Y35" i="41"/>
  <c r="X35" i="41"/>
  <c r="W35" i="41"/>
  <c r="V35" i="41"/>
  <c r="U35" i="41"/>
  <c r="T35" i="41"/>
  <c r="S35" i="41"/>
  <c r="R35" i="41"/>
  <c r="R37" i="41" s="1"/>
  <c r="Q35" i="41"/>
  <c r="P35" i="41"/>
  <c r="P37" i="41" s="1"/>
  <c r="O35" i="41"/>
  <c r="N35" i="41"/>
  <c r="M35" i="41"/>
  <c r="L35" i="41"/>
  <c r="K35" i="41"/>
  <c r="J35" i="41"/>
  <c r="I35" i="41"/>
  <c r="H35" i="41"/>
  <c r="G35" i="41"/>
  <c r="F35" i="41"/>
  <c r="F37" i="41" s="1"/>
  <c r="E35" i="41"/>
  <c r="AI34" i="41"/>
  <c r="AI37" i="41" s="1"/>
  <c r="AH34" i="41"/>
  <c r="AG34" i="41"/>
  <c r="AF34" i="41"/>
  <c r="AE34" i="41"/>
  <c r="AD34" i="41"/>
  <c r="AC34" i="41"/>
  <c r="AB34" i="41"/>
  <c r="AA34" i="41"/>
  <c r="Z34" i="41"/>
  <c r="Y34" i="41"/>
  <c r="Y37" i="41" s="1"/>
  <c r="X34" i="41"/>
  <c r="W34" i="41"/>
  <c r="W37" i="41" s="1"/>
  <c r="V34" i="41"/>
  <c r="U34" i="41"/>
  <c r="T34" i="41"/>
  <c r="S34" i="41"/>
  <c r="R34" i="41"/>
  <c r="Q34" i="41"/>
  <c r="P34" i="41"/>
  <c r="O34" i="41"/>
  <c r="N34" i="41"/>
  <c r="M34" i="41"/>
  <c r="M37" i="41" s="1"/>
  <c r="L34" i="41"/>
  <c r="K34" i="41"/>
  <c r="K37" i="41" s="1"/>
  <c r="J34" i="41"/>
  <c r="I34" i="41"/>
  <c r="H34" i="41"/>
  <c r="G34" i="41"/>
  <c r="F34" i="41"/>
  <c r="E34" i="41"/>
  <c r="AI33" i="41"/>
  <c r="AH33" i="41"/>
  <c r="AG33" i="41"/>
  <c r="AF33" i="41"/>
  <c r="AE33" i="41"/>
  <c r="AD33" i="41"/>
  <c r="AC33" i="41"/>
  <c r="AB33" i="41"/>
  <c r="AA33" i="41"/>
  <c r="Z33" i="41"/>
  <c r="Y33" i="41"/>
  <c r="X33" i="41"/>
  <c r="W33" i="41"/>
  <c r="V33" i="41"/>
  <c r="U33" i="41"/>
  <c r="T33" i="41"/>
  <c r="S33" i="41"/>
  <c r="R33" i="41"/>
  <c r="Q33" i="41"/>
  <c r="P33" i="41"/>
  <c r="O33" i="41"/>
  <c r="N33" i="41"/>
  <c r="M33" i="41"/>
  <c r="L33" i="41"/>
  <c r="K33" i="41"/>
  <c r="J33" i="41"/>
  <c r="I33" i="41"/>
  <c r="H33" i="41"/>
  <c r="G33" i="41"/>
  <c r="F33" i="41"/>
  <c r="E33" i="41"/>
  <c r="AJ33" i="41" s="1"/>
  <c r="T37" i="41" l="1"/>
  <c r="Q37" i="41"/>
  <c r="AC37" i="41"/>
  <c r="J37" i="41"/>
  <c r="V37" i="41"/>
  <c r="AH37" i="41"/>
  <c r="Z40" i="41"/>
  <c r="O37" i="41"/>
  <c r="AF37" i="41"/>
  <c r="S37" i="41"/>
  <c r="X37" i="41"/>
  <c r="H37" i="41"/>
  <c r="E37" i="41"/>
  <c r="G37" i="41"/>
  <c r="AE37" i="41"/>
  <c r="L37" i="41"/>
  <c r="AA37" i="41"/>
  <c r="I37" i="41"/>
  <c r="U37" i="41"/>
  <c r="AG37" i="41"/>
  <c r="N37" i="41"/>
  <c r="Z37" i="41"/>
  <c r="AJ37" i="4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8" authorId="0" shapeId="0" xr:uid="{00000000-0006-0000-0000-000001000000}">
      <text>
        <r>
          <rPr>
            <sz val="11"/>
            <color indexed="81"/>
            <rFont val="ＭＳ Ｐ明朝"/>
            <family val="1"/>
            <charset val="128"/>
          </rPr>
          <t>３年以上従事とは、加算申請を行う前月末日時点での勤続年数
○同一法人の別事業所等（旧体系施設を含む）の直接処遇職員従事歴も算定可
（事務職務は算定不可）
○育児休暇等の休職期間も算定に含めてよい</t>
        </r>
      </text>
    </comment>
  </commentList>
</comments>
</file>

<file path=xl/sharedStrings.xml><?xml version="1.0" encoding="utf-8"?>
<sst xmlns="http://schemas.openxmlformats.org/spreadsheetml/2006/main" count="1186" uniqueCount="755">
  <si>
    <t>氏名</t>
    <rPh sb="0" eb="2">
      <t>シメイ</t>
    </rPh>
    <phoneticPr fontId="4"/>
  </si>
  <si>
    <t>人</t>
    <rPh sb="0" eb="1">
      <t>ニン</t>
    </rPh>
    <phoneticPr fontId="4"/>
  </si>
  <si>
    <t>　１　異動区分</t>
    <rPh sb="3" eb="5">
      <t>イドウ</t>
    </rPh>
    <rPh sb="5" eb="7">
      <t>クブン</t>
    </rPh>
    <phoneticPr fontId="4"/>
  </si>
  <si>
    <t>職種</t>
    <rPh sb="0" eb="2">
      <t>ショクシュ</t>
    </rPh>
    <phoneticPr fontId="4"/>
  </si>
  <si>
    <t>事業所・施設の名称</t>
    <rPh sb="0" eb="3">
      <t>ジギョウショ</t>
    </rPh>
    <rPh sb="4" eb="6">
      <t>シセツ</t>
    </rPh>
    <rPh sb="7" eb="9">
      <t>メイショウ</t>
    </rPh>
    <phoneticPr fontId="4"/>
  </si>
  <si>
    <t>異動区分</t>
    <rPh sb="0" eb="2">
      <t>イドウ</t>
    </rPh>
    <rPh sb="2" eb="4">
      <t>クブン</t>
    </rPh>
    <phoneticPr fontId="4"/>
  </si>
  <si>
    <t>福祉専門職員配置等加算に関する届出書</t>
    <rPh sb="0" eb="2">
      <t>フクシ</t>
    </rPh>
    <rPh sb="2" eb="4">
      <t>センモン</t>
    </rPh>
    <rPh sb="4" eb="6">
      <t>ショクイン</t>
    </rPh>
    <rPh sb="6" eb="8">
      <t>ハイチ</t>
    </rPh>
    <rPh sb="8" eb="9">
      <t>トウ</t>
    </rPh>
    <rPh sb="9" eb="11">
      <t>カサン</t>
    </rPh>
    <rPh sb="12" eb="13">
      <t>カン</t>
    </rPh>
    <rPh sb="15" eb="18">
      <t>トドケデショ</t>
    </rPh>
    <phoneticPr fontId="4"/>
  </si>
  <si>
    <t>1 事業所等の名称</t>
    <rPh sb="2" eb="5">
      <t>ジギョウショ</t>
    </rPh>
    <rPh sb="5" eb="6">
      <t>トウ</t>
    </rPh>
    <rPh sb="7" eb="9">
      <t>メイショウ</t>
    </rPh>
    <phoneticPr fontId="4"/>
  </si>
  <si>
    <t>2 異動区分</t>
    <rPh sb="2" eb="4">
      <t>イドウ</t>
    </rPh>
    <rPh sb="4" eb="6">
      <t>クブン</t>
    </rPh>
    <phoneticPr fontId="4"/>
  </si>
  <si>
    <t>1 新規　　　　　　　　　2 変更　　　　　　　　3 終了</t>
    <rPh sb="2" eb="4">
      <t>シンキ</t>
    </rPh>
    <rPh sb="15" eb="17">
      <t>ヘンコウ</t>
    </rPh>
    <rPh sb="27" eb="29">
      <t>シュウリョウ</t>
    </rPh>
    <phoneticPr fontId="4"/>
  </si>
  <si>
    <t>3 加算区分</t>
    <rPh sb="2" eb="4">
      <t>カサン</t>
    </rPh>
    <rPh sb="4" eb="6">
      <t>クブン</t>
    </rPh>
    <phoneticPr fontId="4"/>
  </si>
  <si>
    <t>（Ⅰ）　　　　　・　　　　　（Ⅱ）　　　　・　　　　（Ⅲ）</t>
    <phoneticPr fontId="4"/>
  </si>
  <si>
    <t>福祉専門職員
配置等加算(Ⅰ及びⅡ)</t>
    <rPh sb="14" eb="15">
      <t>オヨ</t>
    </rPh>
    <phoneticPr fontId="4"/>
  </si>
  <si>
    <t>4 社会福祉士等の状況</t>
    <rPh sb="2" eb="4">
      <t>シャカイ</t>
    </rPh>
    <rPh sb="4" eb="6">
      <t>フクシ</t>
    </rPh>
    <rPh sb="6" eb="7">
      <t>シ</t>
    </rPh>
    <rPh sb="7" eb="8">
      <t>トウ</t>
    </rPh>
    <rPh sb="9" eb="11">
      <t>ジョウキョウ</t>
    </rPh>
    <phoneticPr fontId="4"/>
  </si>
  <si>
    <t>(Ⅰ)35%以上
(Ⅱ)25%以上</t>
    <rPh sb="6" eb="8">
      <t>イジョウ</t>
    </rPh>
    <rPh sb="16" eb="18">
      <t>イジョウ</t>
    </rPh>
    <phoneticPr fontId="4"/>
  </si>
  <si>
    <t>①</t>
    <phoneticPr fontId="4"/>
  </si>
  <si>
    <t>生活支援員等の総数（常勤者数）</t>
    <rPh sb="0" eb="2">
      <t>セイカツ</t>
    </rPh>
    <rPh sb="2" eb="4">
      <t>シエン</t>
    </rPh>
    <rPh sb="4" eb="5">
      <t>イン</t>
    </rPh>
    <rPh sb="5" eb="6">
      <t>トウ</t>
    </rPh>
    <rPh sb="7" eb="9">
      <t>ソウスウ</t>
    </rPh>
    <rPh sb="10" eb="12">
      <t>ジョウキン</t>
    </rPh>
    <rPh sb="12" eb="13">
      <t>シャ</t>
    </rPh>
    <rPh sb="13" eb="14">
      <t>スウ</t>
    </rPh>
    <phoneticPr fontId="4"/>
  </si>
  <si>
    <t>①のうち社会福祉士等の総数（常勤者数）</t>
    <rPh sb="4" eb="6">
      <t>シャカイ</t>
    </rPh>
    <rPh sb="6" eb="8">
      <t>フクシ</t>
    </rPh>
    <rPh sb="8" eb="9">
      <t>シ</t>
    </rPh>
    <rPh sb="9" eb="10">
      <t>トウ</t>
    </rPh>
    <rPh sb="11" eb="13">
      <t>ソウスウ</t>
    </rPh>
    <phoneticPr fontId="4"/>
  </si>
  <si>
    <t>①に占める②の割合</t>
    <rPh sb="2" eb="3">
      <t>シ</t>
    </rPh>
    <rPh sb="7" eb="9">
      <t>ワリアイ</t>
    </rPh>
    <phoneticPr fontId="4"/>
  </si>
  <si>
    <t>4②該当者の氏名及び資格名称</t>
    <rPh sb="2" eb="5">
      <t>ガイトウシャ</t>
    </rPh>
    <rPh sb="6" eb="8">
      <t>シメイ</t>
    </rPh>
    <rPh sb="8" eb="9">
      <t>オヨ</t>
    </rPh>
    <rPh sb="10" eb="12">
      <t>シカク</t>
    </rPh>
    <rPh sb="12" eb="14">
      <t>メイショウ</t>
    </rPh>
    <phoneticPr fontId="4"/>
  </si>
  <si>
    <t>氏名：</t>
    <rPh sb="0" eb="2">
      <t>シメイ</t>
    </rPh>
    <phoneticPr fontId="4"/>
  </si>
  <si>
    <t>資格：</t>
    <rPh sb="0" eb="2">
      <t>シカク</t>
    </rPh>
    <phoneticPr fontId="4"/>
  </si>
  <si>
    <t>5 常勤職員の状況</t>
    <rPh sb="2" eb="4">
      <t>ジョウキン</t>
    </rPh>
    <rPh sb="4" eb="6">
      <t>ショクイン</t>
    </rPh>
    <rPh sb="7" eb="9">
      <t>ジョウキョウ</t>
    </rPh>
    <phoneticPr fontId="4"/>
  </si>
  <si>
    <t>(Ⅲ)
５または６の
どちらかが該当</t>
    <rPh sb="17" eb="19">
      <t>ガイトウ</t>
    </rPh>
    <phoneticPr fontId="4"/>
  </si>
  <si>
    <t>生活支援員等の総数（常勤換算）</t>
    <rPh sb="0" eb="2">
      <t>セイカツ</t>
    </rPh>
    <rPh sb="2" eb="4">
      <t>シエン</t>
    </rPh>
    <rPh sb="4" eb="5">
      <t>イン</t>
    </rPh>
    <rPh sb="5" eb="6">
      <t>トウ</t>
    </rPh>
    <rPh sb="7" eb="9">
      <t>ソウスウ</t>
    </rPh>
    <rPh sb="10" eb="12">
      <t>ジョウキン</t>
    </rPh>
    <rPh sb="12" eb="14">
      <t>カンザン</t>
    </rPh>
    <phoneticPr fontId="4"/>
  </si>
  <si>
    <t>①のうち常勤の者の数（常勤換算）</t>
    <rPh sb="4" eb="6">
      <t>ジョウキン</t>
    </rPh>
    <rPh sb="7" eb="8">
      <t>モノ</t>
    </rPh>
    <rPh sb="9" eb="10">
      <t>カズ</t>
    </rPh>
    <phoneticPr fontId="4"/>
  </si>
  <si>
    <t>①に占める②の
割合が75％以上</t>
    <rPh sb="2" eb="3">
      <t>シ</t>
    </rPh>
    <rPh sb="8" eb="10">
      <t>ワリアイ</t>
    </rPh>
    <rPh sb="14" eb="16">
      <t>イジョウ</t>
    </rPh>
    <phoneticPr fontId="4"/>
  </si>
  <si>
    <t>6 勤続年数の状況</t>
    <rPh sb="2" eb="4">
      <t>キンゾク</t>
    </rPh>
    <rPh sb="4" eb="6">
      <t>ネンスウ</t>
    </rPh>
    <rPh sb="7" eb="9">
      <t>ジョウキョウ</t>
    </rPh>
    <phoneticPr fontId="4"/>
  </si>
  <si>
    <t>生活支援員等の総数（常勤者数）</t>
    <rPh sb="0" eb="2">
      <t>セイカツ</t>
    </rPh>
    <rPh sb="2" eb="4">
      <t>シエン</t>
    </rPh>
    <rPh sb="4" eb="5">
      <t>イン</t>
    </rPh>
    <rPh sb="5" eb="6">
      <t>トウ</t>
    </rPh>
    <rPh sb="7" eb="9">
      <t>ソウスウ</t>
    </rPh>
    <phoneticPr fontId="4"/>
  </si>
  <si>
    <t>①のうち勤続年数3年以上の者の数
（常勤者数）</t>
    <rPh sb="4" eb="6">
      <t>キンゾク</t>
    </rPh>
    <rPh sb="6" eb="8">
      <t>ネンスウ</t>
    </rPh>
    <rPh sb="9" eb="10">
      <t>ネン</t>
    </rPh>
    <rPh sb="10" eb="12">
      <t>イジョウ</t>
    </rPh>
    <rPh sb="13" eb="14">
      <t>シャ</t>
    </rPh>
    <rPh sb="15" eb="16">
      <t>カズ</t>
    </rPh>
    <phoneticPr fontId="4"/>
  </si>
  <si>
    <t>①に占める②の
割合が30％以上</t>
    <rPh sb="2" eb="3">
      <t>シ</t>
    </rPh>
    <rPh sb="8" eb="10">
      <t>ワリアイ</t>
    </rPh>
    <rPh sb="14" eb="16">
      <t>イジョウ</t>
    </rPh>
    <phoneticPr fontId="4"/>
  </si>
  <si>
    <t>6②該当者の氏名</t>
    <rPh sb="2" eb="5">
      <t>ガイトウシャ</t>
    </rPh>
    <rPh sb="6" eb="8">
      <t>シメイ</t>
    </rPh>
    <phoneticPr fontId="4"/>
  </si>
  <si>
    <t>注1 「異動区分」、「届出項目」欄については、該当する番号に○を付してください。</t>
    <rPh sb="0" eb="1">
      <t>チュウ</t>
    </rPh>
    <rPh sb="4" eb="6">
      <t>イドウ</t>
    </rPh>
    <rPh sb="6" eb="8">
      <t>クブン</t>
    </rPh>
    <rPh sb="11" eb="13">
      <t>トドケデ</t>
    </rPh>
    <rPh sb="13" eb="15">
      <t>コウモク</t>
    </rPh>
    <rPh sb="16" eb="17">
      <t>ラン</t>
    </rPh>
    <rPh sb="23" eb="25">
      <t>ガイトウ</t>
    </rPh>
    <rPh sb="27" eb="29">
      <t>バンゴウ</t>
    </rPh>
    <rPh sb="32" eb="33">
      <t>フ</t>
    </rPh>
    <phoneticPr fontId="4"/>
  </si>
  <si>
    <t>注2 ここでいう常勤とは、「障害者総合支援法に基づく指定障害福祉サービスの事業等の人員、設備及び運営に関する基準について（平成18年12月6日厚生労働省社会・援護局障害保健福祉部長通知」）第二の2の(3)に定義する「常勤」をいう。</t>
    <rPh sb="0" eb="1">
      <t>チュウ</t>
    </rPh>
    <rPh sb="8" eb="10">
      <t>ジョウキン</t>
    </rPh>
    <rPh sb="14" eb="17">
      <t>ショウガイシャ</t>
    </rPh>
    <rPh sb="17" eb="19">
      <t>ソウゴウ</t>
    </rPh>
    <rPh sb="19" eb="21">
      <t>シエン</t>
    </rPh>
    <rPh sb="21" eb="22">
      <t>ホウ</t>
    </rPh>
    <rPh sb="23" eb="24">
      <t>モト</t>
    </rPh>
    <rPh sb="26" eb="28">
      <t>シテイ</t>
    </rPh>
    <rPh sb="28" eb="30">
      <t>ショウガイ</t>
    </rPh>
    <rPh sb="30" eb="32">
      <t>フクシ</t>
    </rPh>
    <rPh sb="37" eb="39">
      <t>ジギョウ</t>
    </rPh>
    <rPh sb="39" eb="40">
      <t>トウ</t>
    </rPh>
    <rPh sb="41" eb="43">
      <t>ジンイン</t>
    </rPh>
    <rPh sb="44" eb="46">
      <t>セツビ</t>
    </rPh>
    <phoneticPr fontId="4"/>
  </si>
  <si>
    <t>注3 ここでいう生活支援員等とは、以下のことをいう。</t>
    <rPh sb="17" eb="19">
      <t>イカ</t>
    </rPh>
    <phoneticPr fontId="4"/>
  </si>
  <si>
    <t>自立訓練（機能訓練）</t>
    <rPh sb="5" eb="7">
      <t>キノウ</t>
    </rPh>
    <phoneticPr fontId="4"/>
  </si>
  <si>
    <t>福祉型障害児入所</t>
    <rPh sb="0" eb="3">
      <t>フクシガタ</t>
    </rPh>
    <rPh sb="3" eb="6">
      <t>ショウガイジ</t>
    </rPh>
    <rPh sb="6" eb="8">
      <t>ニュウショ</t>
    </rPh>
    <phoneticPr fontId="4"/>
  </si>
  <si>
    <t>（Ⅰ）…児童指導員</t>
    <rPh sb="4" eb="6">
      <t>ジドウ</t>
    </rPh>
    <rPh sb="6" eb="9">
      <t>シドウイン</t>
    </rPh>
    <phoneticPr fontId="4"/>
  </si>
  <si>
    <t>（Ⅱ）…児童指導員、保育士</t>
    <rPh sb="4" eb="6">
      <t>ジドウ</t>
    </rPh>
    <rPh sb="6" eb="9">
      <t>シドウイン</t>
    </rPh>
    <rPh sb="10" eb="13">
      <t>ホイクシ</t>
    </rPh>
    <phoneticPr fontId="4"/>
  </si>
  <si>
    <t>　　　</t>
    <phoneticPr fontId="4"/>
  </si>
  <si>
    <t>１　異動区分</t>
    <rPh sb="2" eb="4">
      <t>イドウ</t>
    </rPh>
    <rPh sb="4" eb="6">
      <t>クブン</t>
    </rPh>
    <phoneticPr fontId="4"/>
  </si>
  <si>
    <t>２　配置状況①
　（実践研修修了者）</t>
    <rPh sb="2" eb="4">
      <t>ハイチ</t>
    </rPh>
    <rPh sb="4" eb="6">
      <t>ジョウキョウ</t>
    </rPh>
    <rPh sb="10" eb="12">
      <t>ジッセン</t>
    </rPh>
    <rPh sb="12" eb="14">
      <t>ケンシュウ</t>
    </rPh>
    <rPh sb="14" eb="17">
      <t>シュウリョウシャ</t>
    </rPh>
    <phoneticPr fontId="4"/>
  </si>
  <si>
    <t>人</t>
    <rPh sb="0" eb="1">
      <t>ヒト</t>
    </rPh>
    <phoneticPr fontId="4"/>
  </si>
  <si>
    <t>医師</t>
    <rPh sb="0" eb="2">
      <t>イシ</t>
    </rPh>
    <phoneticPr fontId="4"/>
  </si>
  <si>
    <t>栄養士配置加算及び栄養マネジメント加算に関する届出書</t>
    <rPh sb="0" eb="3">
      <t>エイヨウシ</t>
    </rPh>
    <rPh sb="3" eb="5">
      <t>ハイチ</t>
    </rPh>
    <rPh sb="5" eb="7">
      <t>カサン</t>
    </rPh>
    <rPh sb="7" eb="8">
      <t>オヨ</t>
    </rPh>
    <rPh sb="9" eb="11">
      <t>エイヨウ</t>
    </rPh>
    <rPh sb="17" eb="19">
      <t>カサン</t>
    </rPh>
    <rPh sb="20" eb="21">
      <t>カン</t>
    </rPh>
    <rPh sb="23" eb="26">
      <t>トドケデショ</t>
    </rPh>
    <phoneticPr fontId="4"/>
  </si>
  <si>
    <t>1 異動区分</t>
    <rPh sb="2" eb="4">
      <t>イドウ</t>
    </rPh>
    <rPh sb="4" eb="6">
      <t>クブン</t>
    </rPh>
    <phoneticPr fontId="4"/>
  </si>
  <si>
    <t>1 新規　　　　　　　　　　　　2 変更　　　　　　　　　　　　　3 終了</t>
    <rPh sb="2" eb="4">
      <t>シンキ</t>
    </rPh>
    <rPh sb="18" eb="20">
      <t>ヘンコウ</t>
    </rPh>
    <rPh sb="35" eb="37">
      <t>シュウリョウ</t>
    </rPh>
    <phoneticPr fontId="4"/>
  </si>
  <si>
    <t>2 届出項目</t>
    <rPh sb="2" eb="4">
      <t>トドケデ</t>
    </rPh>
    <rPh sb="4" eb="6">
      <t>コウモク</t>
    </rPh>
    <phoneticPr fontId="4"/>
  </si>
  <si>
    <t>短期入所
児童発達支援
福祉型障害児入所施設</t>
    <rPh sb="0" eb="2">
      <t>タンキ</t>
    </rPh>
    <rPh sb="2" eb="4">
      <t>ニュウショ</t>
    </rPh>
    <rPh sb="5" eb="7">
      <t>ジドウ</t>
    </rPh>
    <rPh sb="7" eb="9">
      <t>ハッタツ</t>
    </rPh>
    <rPh sb="9" eb="11">
      <t>シエン</t>
    </rPh>
    <rPh sb="12" eb="15">
      <t>フクシガタ</t>
    </rPh>
    <rPh sb="15" eb="18">
      <t>ショウガイジ</t>
    </rPh>
    <rPh sb="18" eb="20">
      <t>ニュウショ</t>
    </rPh>
    <rPh sb="20" eb="22">
      <t>シセツ</t>
    </rPh>
    <phoneticPr fontId="4"/>
  </si>
  <si>
    <t>1　栄養士配置加算（Ⅰ）
2　栄養士配置加算（Ⅱ）</t>
    <phoneticPr fontId="4"/>
  </si>
  <si>
    <t>施設入所支援
福祉型障害児入所施設</t>
    <phoneticPr fontId="4"/>
  </si>
  <si>
    <t>1　栄養マネジメント加算</t>
    <rPh sb="10" eb="12">
      <t>カサン</t>
    </rPh>
    <phoneticPr fontId="4"/>
  </si>
  <si>
    <t>3 栄養士配置の状況</t>
    <phoneticPr fontId="4"/>
  </si>
  <si>
    <t>常勤</t>
    <rPh sb="0" eb="2">
      <t>ジョウキン</t>
    </rPh>
    <phoneticPr fontId="4"/>
  </si>
  <si>
    <t>非常勤</t>
    <rPh sb="0" eb="3">
      <t>ヒジョウキン</t>
    </rPh>
    <phoneticPr fontId="4"/>
  </si>
  <si>
    <t>管理栄養士</t>
    <rPh sb="0" eb="2">
      <t>カンリ</t>
    </rPh>
    <rPh sb="2" eb="5">
      <t>エイヨウシ</t>
    </rPh>
    <phoneticPr fontId="4"/>
  </si>
  <si>
    <t>栄養士</t>
    <rPh sb="0" eb="3">
      <t>エイヨウシ</t>
    </rPh>
    <phoneticPr fontId="4"/>
  </si>
  <si>
    <t>他施設との兼務</t>
    <phoneticPr fontId="4"/>
  </si>
  <si>
    <t>あり　・　なし</t>
    <phoneticPr fontId="4"/>
  </si>
  <si>
    <t>他施設名</t>
    <rPh sb="3" eb="4">
      <t>ナ</t>
    </rPh>
    <phoneticPr fontId="4"/>
  </si>
  <si>
    <t>4 栄養マネジメントの状況</t>
    <phoneticPr fontId="4"/>
  </si>
  <si>
    <t>常勤の管理栄養士</t>
    <rPh sb="0" eb="2">
      <t>ジョウキン</t>
    </rPh>
    <rPh sb="3" eb="5">
      <t>カンリ</t>
    </rPh>
    <rPh sb="5" eb="8">
      <t>エイヨウシ</t>
    </rPh>
    <phoneticPr fontId="4"/>
  </si>
  <si>
    <t>栄養マネジメントに関わる者</t>
    <rPh sb="0" eb="2">
      <t>エイヨウ</t>
    </rPh>
    <rPh sb="9" eb="10">
      <t>カカ</t>
    </rPh>
    <rPh sb="12" eb="13">
      <t>シャ</t>
    </rPh>
    <phoneticPr fontId="4"/>
  </si>
  <si>
    <t>看護師</t>
    <rPh sb="0" eb="3">
      <t>カンゴシ</t>
    </rPh>
    <phoneticPr fontId="4"/>
  </si>
  <si>
    <t>注1 「異動区分」欄及び「届出項目」欄については、該当する番号に○を付してください。</t>
    <rPh sb="0" eb="1">
      <t>チュウ</t>
    </rPh>
    <rPh sb="4" eb="6">
      <t>イドウ</t>
    </rPh>
    <rPh sb="6" eb="8">
      <t>クブン</t>
    </rPh>
    <rPh sb="9" eb="10">
      <t>ラン</t>
    </rPh>
    <rPh sb="10" eb="11">
      <t>オヨ</t>
    </rPh>
    <rPh sb="13" eb="15">
      <t>トドケデ</t>
    </rPh>
    <rPh sb="15" eb="17">
      <t>コウモク</t>
    </rPh>
    <rPh sb="18" eb="19">
      <t>ラン</t>
    </rPh>
    <rPh sb="25" eb="27">
      <t>ガイトウ</t>
    </rPh>
    <rPh sb="29" eb="31">
      <t>バンゴウ</t>
    </rPh>
    <rPh sb="34" eb="35">
      <t>フ</t>
    </rPh>
    <phoneticPr fontId="4"/>
  </si>
  <si>
    <t>注2 「栄養マネジメントに関わる者」には、共同で栄養ケア計画を作成している者の職種及び氏名を記入してください。</t>
    <rPh sb="0" eb="1">
      <t>チュウ</t>
    </rPh>
    <rPh sb="4" eb="6">
      <t>エイヨウ</t>
    </rPh>
    <rPh sb="13" eb="14">
      <t>カカ</t>
    </rPh>
    <rPh sb="16" eb="17">
      <t>シャ</t>
    </rPh>
    <rPh sb="21" eb="23">
      <t>キョウドウ</t>
    </rPh>
    <rPh sb="24" eb="26">
      <t>エイヨウ</t>
    </rPh>
    <rPh sb="28" eb="30">
      <t>ケイカク</t>
    </rPh>
    <rPh sb="31" eb="33">
      <t>サクセイ</t>
    </rPh>
    <rPh sb="37" eb="38">
      <t>シャ</t>
    </rPh>
    <rPh sb="39" eb="41">
      <t>ショクシュ</t>
    </rPh>
    <rPh sb="41" eb="42">
      <t>オヨ</t>
    </rPh>
    <rPh sb="43" eb="45">
      <t>シメイ</t>
    </rPh>
    <rPh sb="46" eb="48">
      <t>キニュウ</t>
    </rPh>
    <phoneticPr fontId="4"/>
  </si>
  <si>
    <t>　　　</t>
    <phoneticPr fontId="4"/>
  </si>
  <si>
    <t>１　新規</t>
    <rPh sb="2" eb="4">
      <t>シンキ</t>
    </rPh>
    <phoneticPr fontId="3"/>
  </si>
  <si>
    <t>２　変更</t>
    <rPh sb="2" eb="4">
      <t>ヘンコウ</t>
    </rPh>
    <phoneticPr fontId="3"/>
  </si>
  <si>
    <t>３　終了</t>
    <rPh sb="2" eb="4">
      <t>シュウリョウ</t>
    </rPh>
    <phoneticPr fontId="3"/>
  </si>
  <si>
    <r>
      <t xml:space="preserve">　　強度行動障害支援者養成研修（実践研修）修了者　配置
</t>
    </r>
    <r>
      <rPr>
        <sz val="9"/>
        <rFont val="HGPｺﾞｼｯｸM"/>
        <family val="3"/>
        <charset val="128"/>
      </rPr>
      <t>　　　（行動援護従業者養成研修修了者を配置した場合を含む）</t>
    </r>
    <rPh sb="2" eb="4">
      <t>キョウド</t>
    </rPh>
    <rPh sb="4" eb="6">
      <t>コウドウ</t>
    </rPh>
    <rPh sb="6" eb="8">
      <t>ショウガイ</t>
    </rPh>
    <rPh sb="8" eb="11">
      <t>シエンシャ</t>
    </rPh>
    <rPh sb="11" eb="13">
      <t>ヨウセイ</t>
    </rPh>
    <rPh sb="13" eb="15">
      <t>ケンシュウ</t>
    </rPh>
    <rPh sb="16" eb="18">
      <t>ジッセン</t>
    </rPh>
    <rPh sb="18" eb="20">
      <t>ケンシュウ</t>
    </rPh>
    <rPh sb="21" eb="24">
      <t>シュウリョウシャ</t>
    </rPh>
    <rPh sb="25" eb="27">
      <t>ハイチ</t>
    </rPh>
    <rPh sb="32" eb="34">
      <t>コウドウ</t>
    </rPh>
    <rPh sb="34" eb="36">
      <t>エンゴ</t>
    </rPh>
    <rPh sb="36" eb="39">
      <t>ジュウギョウシャ</t>
    </rPh>
    <rPh sb="39" eb="41">
      <t>ヨウセイ</t>
    </rPh>
    <rPh sb="41" eb="43">
      <t>ケンシュウ</t>
    </rPh>
    <rPh sb="43" eb="46">
      <t>シュウリョウシャ</t>
    </rPh>
    <rPh sb="47" eb="49">
      <t>ハイチ</t>
    </rPh>
    <rPh sb="51" eb="53">
      <t>バアイ</t>
    </rPh>
    <rPh sb="54" eb="55">
      <t>フク</t>
    </rPh>
    <phoneticPr fontId="4"/>
  </si>
  <si>
    <t>名</t>
    <rPh sb="0" eb="1">
      <t>メイ</t>
    </rPh>
    <phoneticPr fontId="3"/>
  </si>
  <si>
    <t>３　配置状況②
　（基礎研修修了者）</t>
    <phoneticPr fontId="4"/>
  </si>
  <si>
    <r>
      <t>　　強度行動障害支援者養成研修（基礎研修）修了者　配置
　　</t>
    </r>
    <r>
      <rPr>
        <sz val="10"/>
        <rFont val="HGPｺﾞｼｯｸM"/>
        <family val="3"/>
        <charset val="128"/>
      </rPr>
      <t>（重度訪問介護従業者養成研修行動障害支援課程修了者又は
　　　行動援護従業者養成研修修了者を配置した場合を含む）</t>
    </r>
    <phoneticPr fontId="4"/>
  </si>
  <si>
    <t>注1　研修修了者の配置は、常勤換算方法による人数を記載してください。</t>
    <rPh sb="0" eb="1">
      <t>チュウ</t>
    </rPh>
    <rPh sb="3" eb="5">
      <t>ケンシュウ</t>
    </rPh>
    <rPh sb="5" eb="8">
      <t>シュウリョウシャ</t>
    </rPh>
    <rPh sb="9" eb="11">
      <t>ハイチ</t>
    </rPh>
    <rPh sb="13" eb="15">
      <t>ジョウキン</t>
    </rPh>
    <rPh sb="15" eb="17">
      <t>カンザン</t>
    </rPh>
    <rPh sb="17" eb="19">
      <t>ホウホウ</t>
    </rPh>
    <rPh sb="22" eb="23">
      <t>ニン</t>
    </rPh>
    <rPh sb="23" eb="24">
      <t>スウ</t>
    </rPh>
    <rPh sb="25" eb="27">
      <t>キサイ</t>
    </rPh>
    <phoneticPr fontId="4"/>
  </si>
  <si>
    <t>注2　実践研修・基礎研修共に、研修修了者については修了証の写しを添付してください。</t>
    <rPh sb="0" eb="1">
      <t>チュウ</t>
    </rPh>
    <rPh sb="3" eb="5">
      <t>ジッセン</t>
    </rPh>
    <rPh sb="5" eb="7">
      <t>ケンシュウ</t>
    </rPh>
    <rPh sb="8" eb="10">
      <t>キソ</t>
    </rPh>
    <rPh sb="10" eb="12">
      <t>ケンシュウ</t>
    </rPh>
    <rPh sb="12" eb="13">
      <t>トモ</t>
    </rPh>
    <rPh sb="15" eb="17">
      <t>ケンシュウ</t>
    </rPh>
    <rPh sb="17" eb="20">
      <t>シュウリョウシャ</t>
    </rPh>
    <rPh sb="25" eb="28">
      <t>シュウリョウショウ</t>
    </rPh>
    <rPh sb="29" eb="30">
      <t>ウツ</t>
    </rPh>
    <rPh sb="32" eb="34">
      <t>テンプ</t>
    </rPh>
    <phoneticPr fontId="4"/>
  </si>
  <si>
    <t>①　新規　　　　　　　　　　　　②　変更　　　　　　　　　　　　　③　終了</t>
    <rPh sb="2" eb="4">
      <t>シンキ</t>
    </rPh>
    <rPh sb="18" eb="20">
      <t>ヘンコウ</t>
    </rPh>
    <rPh sb="35" eb="37">
      <t>シュウリョウ</t>
    </rPh>
    <phoneticPr fontId="4"/>
  </si>
  <si>
    <t>　２　利用児童の状況</t>
    <rPh sb="3" eb="5">
      <t>リヨウ</t>
    </rPh>
    <rPh sb="5" eb="7">
      <t>ジドウ</t>
    </rPh>
    <rPh sb="8" eb="10">
      <t>ジョウキョウ</t>
    </rPh>
    <phoneticPr fontId="4"/>
  </si>
  <si>
    <t>月</t>
    <rPh sb="0" eb="1">
      <t>ツキ</t>
    </rPh>
    <phoneticPr fontId="4"/>
  </si>
  <si>
    <t>①　利用延べ人数</t>
    <rPh sb="2" eb="4">
      <t>リヨウ</t>
    </rPh>
    <rPh sb="4" eb="5">
      <t>ノ</t>
    </rPh>
    <rPh sb="6" eb="8">
      <t>ニンズウ</t>
    </rPh>
    <phoneticPr fontId="4"/>
  </si>
  <si>
    <t>②　①うち未就学児</t>
    <rPh sb="5" eb="9">
      <t>ミシュウガクジ</t>
    </rPh>
    <phoneticPr fontId="4"/>
  </si>
  <si>
    <t>③　未就学児の割合
（②／①）</t>
    <rPh sb="2" eb="6">
      <t>ミシュウガクジ</t>
    </rPh>
    <rPh sb="7" eb="9">
      <t>ワリアイ</t>
    </rPh>
    <phoneticPr fontId="4"/>
  </si>
  <si>
    <t>４月</t>
    <rPh sb="1" eb="2">
      <t>ガツ</t>
    </rPh>
    <phoneticPr fontId="4"/>
  </si>
  <si>
    <t>５月</t>
    <rPh sb="1" eb="2">
      <t>ガツ</t>
    </rPh>
    <phoneticPr fontId="4"/>
  </si>
  <si>
    <t>６月</t>
    <rPh sb="1" eb="2">
      <t>ガツ</t>
    </rPh>
    <phoneticPr fontId="4"/>
  </si>
  <si>
    <t>７月</t>
    <rPh sb="1" eb="2">
      <t>ガツ</t>
    </rPh>
    <phoneticPr fontId="4"/>
  </si>
  <si>
    <t>８月</t>
    <rPh sb="1" eb="2">
      <t>ガツ</t>
    </rPh>
    <phoneticPr fontId="4"/>
  </si>
  <si>
    <t>９月</t>
    <rPh sb="1" eb="2">
      <t>ガツ</t>
    </rPh>
    <phoneticPr fontId="4"/>
  </si>
  <si>
    <t>10月</t>
    <rPh sb="2" eb="3">
      <t>ガツ</t>
    </rPh>
    <phoneticPr fontId="4"/>
  </si>
  <si>
    <t>11月</t>
    <rPh sb="2" eb="3">
      <t>ガツ</t>
    </rPh>
    <phoneticPr fontId="4"/>
  </si>
  <si>
    <t>12月</t>
    <rPh sb="2" eb="3">
      <t>ガツ</t>
    </rPh>
    <phoneticPr fontId="4"/>
  </si>
  <si>
    <t>１月</t>
    <rPh sb="1" eb="2">
      <t>ガツ</t>
    </rPh>
    <phoneticPr fontId="4"/>
  </si>
  <si>
    <t>２月</t>
    <rPh sb="1" eb="2">
      <t>ガツ</t>
    </rPh>
    <phoneticPr fontId="4"/>
  </si>
  <si>
    <t>３月</t>
    <rPh sb="1" eb="2">
      <t>ガツ</t>
    </rPh>
    <phoneticPr fontId="4"/>
  </si>
  <si>
    <t>合計</t>
    <rPh sb="0" eb="2">
      <t>ゴウケイ</t>
    </rPh>
    <phoneticPr fontId="4"/>
  </si>
  <si>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4"/>
  </si>
  <si>
    <t>サービスの種別</t>
    <rPh sb="5" eb="7">
      <t>シュベツ</t>
    </rPh>
    <phoneticPr fontId="4"/>
  </si>
  <si>
    <t>基準人数 A</t>
    <rPh sb="0" eb="2">
      <t>キジュン</t>
    </rPh>
    <rPh sb="2" eb="4">
      <t>ニンズウ</t>
    </rPh>
    <phoneticPr fontId="4"/>
  </si>
  <si>
    <t>人　</t>
    <rPh sb="0" eb="1">
      <t>ヒト</t>
    </rPh>
    <phoneticPr fontId="4"/>
  </si>
  <si>
    <t>従業者の総数 B
（常勤換算）</t>
    <rPh sb="0" eb="3">
      <t>ジュウギョウシャ</t>
    </rPh>
    <rPh sb="4" eb="6">
      <t>ソウスウ</t>
    </rPh>
    <rPh sb="10" eb="12">
      <t>ジョウキン</t>
    </rPh>
    <rPh sb="12" eb="14">
      <t>カンサン</t>
    </rPh>
    <phoneticPr fontId="4"/>
  </si>
  <si>
    <t>加配人数
（B－A）</t>
    <rPh sb="0" eb="2">
      <t>カハイ</t>
    </rPh>
    <rPh sb="2" eb="4">
      <t>ニンズウ</t>
    </rPh>
    <phoneticPr fontId="4"/>
  </si>
  <si>
    <t>②開所日数</t>
    <rPh sb="1" eb="3">
      <t>カイショ</t>
    </rPh>
    <rPh sb="3" eb="5">
      <t>ニッスウ</t>
    </rPh>
    <phoneticPr fontId="4"/>
  </si>
  <si>
    <t>人数等</t>
    <rPh sb="0" eb="2">
      <t>ニンズウ</t>
    </rPh>
    <rPh sb="2" eb="3">
      <t>トウ</t>
    </rPh>
    <phoneticPr fontId="4"/>
  </si>
  <si>
    <t>保育職員加配加算に関する届出書</t>
    <rPh sb="0" eb="2">
      <t>ホイク</t>
    </rPh>
    <rPh sb="2" eb="4">
      <t>ショクイン</t>
    </rPh>
    <rPh sb="4" eb="6">
      <t>カハイ</t>
    </rPh>
    <rPh sb="6" eb="8">
      <t>カサン</t>
    </rPh>
    <rPh sb="9" eb="10">
      <t>カン</t>
    </rPh>
    <rPh sb="12" eb="15">
      <t>トドケデショ</t>
    </rPh>
    <phoneticPr fontId="4"/>
  </si>
  <si>
    <t>　２　保育職員の状況</t>
    <rPh sb="3" eb="5">
      <t>ホイク</t>
    </rPh>
    <rPh sb="5" eb="7">
      <t>ショクイン</t>
    </rPh>
    <rPh sb="8" eb="10">
      <t>ジョウキョウ</t>
    </rPh>
    <phoneticPr fontId="4"/>
  </si>
  <si>
    <t>うち児童指導員の員数</t>
    <rPh sb="2" eb="4">
      <t>ジドウ</t>
    </rPh>
    <rPh sb="4" eb="7">
      <t>シドウイン</t>
    </rPh>
    <rPh sb="8" eb="10">
      <t>インスウ</t>
    </rPh>
    <phoneticPr fontId="4"/>
  </si>
  <si>
    <t>うち保育士の員数</t>
    <rPh sb="2" eb="5">
      <t>ホイクシ</t>
    </rPh>
    <rPh sb="6" eb="8">
      <t>インスウ</t>
    </rPh>
    <phoneticPr fontId="4"/>
  </si>
  <si>
    <t>事業所の名称</t>
    <rPh sb="0" eb="3">
      <t>ジギョウショ</t>
    </rPh>
    <rPh sb="4" eb="6">
      <t>メイショウ</t>
    </rPh>
    <phoneticPr fontId="4"/>
  </si>
  <si>
    <t>連絡先</t>
    <rPh sb="0" eb="2">
      <t>レンラク</t>
    </rPh>
    <rPh sb="2" eb="3">
      <t>サキ</t>
    </rPh>
    <phoneticPr fontId="4"/>
  </si>
  <si>
    <t>電話番号</t>
    <rPh sb="0" eb="2">
      <t>デンワ</t>
    </rPh>
    <rPh sb="2" eb="4">
      <t>バンゴウ</t>
    </rPh>
    <phoneticPr fontId="4"/>
  </si>
  <si>
    <t>担当者名</t>
    <rPh sb="0" eb="3">
      <t>タントウシャ</t>
    </rPh>
    <rPh sb="3" eb="4">
      <t>メイ</t>
    </rPh>
    <phoneticPr fontId="4"/>
  </si>
  <si>
    <t>看護職員の配置状況</t>
    <rPh sb="0" eb="2">
      <t>カンゴ</t>
    </rPh>
    <rPh sb="2" eb="4">
      <t>ショクイン</t>
    </rPh>
    <rPh sb="5" eb="7">
      <t>ハイチ</t>
    </rPh>
    <rPh sb="7" eb="9">
      <t>ジョウキョウ</t>
    </rPh>
    <phoneticPr fontId="4"/>
  </si>
  <si>
    <t>保健師</t>
    <rPh sb="0" eb="3">
      <t>ホケンシ</t>
    </rPh>
    <phoneticPr fontId="4"/>
  </si>
  <si>
    <t>常勤換算</t>
    <rPh sb="0" eb="2">
      <t>ジョウキン</t>
    </rPh>
    <rPh sb="2" eb="4">
      <t>カンザン</t>
    </rPh>
    <phoneticPr fontId="4"/>
  </si>
  <si>
    <t>助産師</t>
    <rPh sb="0" eb="3">
      <t>ジョサンシ</t>
    </rPh>
    <phoneticPr fontId="4"/>
  </si>
  <si>
    <t>准看護師</t>
    <rPh sb="0" eb="4">
      <t>ジュンカンゴシ</t>
    </rPh>
    <phoneticPr fontId="4"/>
  </si>
  <si>
    <t>注１　「異動区分」欄については、該当する番号に○を付して下さい。</t>
    <rPh sb="0" eb="1">
      <t>チュウ</t>
    </rPh>
    <rPh sb="4" eb="6">
      <t>イドウ</t>
    </rPh>
    <rPh sb="6" eb="8">
      <t>クブン</t>
    </rPh>
    <rPh sb="9" eb="10">
      <t>ラン</t>
    </rPh>
    <rPh sb="16" eb="18">
      <t>ガイトウ</t>
    </rPh>
    <rPh sb="20" eb="22">
      <t>バンゴウ</t>
    </rPh>
    <rPh sb="25" eb="26">
      <t>フ</t>
    </rPh>
    <phoneticPr fontId="4"/>
  </si>
  <si>
    <t>注２　看護職員の資格を証する書類の写しを添付して下さい。</t>
    <rPh sb="0" eb="1">
      <t>チュウ</t>
    </rPh>
    <rPh sb="3" eb="5">
      <t>カンゴ</t>
    </rPh>
    <rPh sb="5" eb="7">
      <t>ショクイン</t>
    </rPh>
    <rPh sb="8" eb="10">
      <t>シカク</t>
    </rPh>
    <rPh sb="11" eb="12">
      <t>ショウ</t>
    </rPh>
    <rPh sb="14" eb="16">
      <t>ショルイ</t>
    </rPh>
    <rPh sb="17" eb="18">
      <t>ウツ</t>
    </rPh>
    <rPh sb="20" eb="22">
      <t>テンプ</t>
    </rPh>
    <phoneticPr fontId="4"/>
  </si>
  <si>
    <t>②</t>
    <phoneticPr fontId="4"/>
  </si>
  <si>
    <t>→</t>
    <phoneticPr fontId="4"/>
  </si>
  <si>
    <t>福祉専門職員配置等加算(Ⅲ)</t>
    <phoneticPr fontId="4"/>
  </si>
  <si>
    <t>→</t>
    <phoneticPr fontId="4"/>
  </si>
  <si>
    <t>①</t>
    <phoneticPr fontId="4"/>
  </si>
  <si>
    <t>②</t>
    <phoneticPr fontId="4"/>
  </si>
  <si>
    <t>療養介護</t>
    <phoneticPr fontId="4"/>
  </si>
  <si>
    <t>生活支援員</t>
    <phoneticPr fontId="4"/>
  </si>
  <si>
    <r>
      <t xml:space="preserve">児童発達支援
</t>
    </r>
    <r>
      <rPr>
        <sz val="8"/>
        <rFont val="HGPｺﾞｼｯｸM"/>
        <family val="3"/>
        <charset val="128"/>
      </rPr>
      <t>放課後等デイサービス</t>
    </r>
    <rPh sb="0" eb="2">
      <t>ジドウ</t>
    </rPh>
    <rPh sb="2" eb="4">
      <t>ハッタツ</t>
    </rPh>
    <rPh sb="4" eb="6">
      <t>シエン</t>
    </rPh>
    <rPh sb="7" eb="10">
      <t>ホウカゴ</t>
    </rPh>
    <rPh sb="10" eb="11">
      <t>トウ</t>
    </rPh>
    <phoneticPr fontId="4"/>
  </si>
  <si>
    <t>生活介護</t>
    <phoneticPr fontId="4"/>
  </si>
  <si>
    <t>生活支援員、共生型生活介護従業者</t>
    <rPh sb="6" eb="9">
      <t>キョウセイガタ</t>
    </rPh>
    <rPh sb="9" eb="11">
      <t>セイカツ</t>
    </rPh>
    <rPh sb="11" eb="13">
      <t>カイゴ</t>
    </rPh>
    <rPh sb="13" eb="16">
      <t>ジュウギョウシャ</t>
    </rPh>
    <phoneticPr fontId="4"/>
  </si>
  <si>
    <t>生活支援員、共生型自立訓練（機能訓練）従業者</t>
    <phoneticPr fontId="4"/>
  </si>
  <si>
    <t>自立訓練（生活訓練）</t>
    <phoneticPr fontId="4"/>
  </si>
  <si>
    <t>生活支援員、地域移行支援員、
共生型自立訓練（生活訓練）従業者</t>
    <phoneticPr fontId="4"/>
  </si>
  <si>
    <t>医療型障害児入所</t>
    <phoneticPr fontId="4"/>
  </si>
  <si>
    <t>（Ⅰ）（Ⅱ）…児童指導員、指定医療機関
　　　　　　　の職員（看護職員、保育士除く）</t>
    <phoneticPr fontId="4"/>
  </si>
  <si>
    <t>就労移行支援</t>
    <phoneticPr fontId="4"/>
  </si>
  <si>
    <t>（Ⅲ）…児童指導員、保育士、指定医療機関
          の職員（直接支援従事者に限る）</t>
    <phoneticPr fontId="4"/>
  </si>
  <si>
    <t>就労継続支援Ａ型・Ｂ型</t>
    <phoneticPr fontId="4"/>
  </si>
  <si>
    <t>自立生活援助</t>
    <rPh sb="0" eb="2">
      <t>ジリツ</t>
    </rPh>
    <rPh sb="2" eb="4">
      <t>セイカツ</t>
    </rPh>
    <rPh sb="4" eb="6">
      <t>エンジョ</t>
    </rPh>
    <phoneticPr fontId="4"/>
  </si>
  <si>
    <t>地域生活支援員</t>
    <rPh sb="0" eb="2">
      <t>チイキ</t>
    </rPh>
    <rPh sb="2" eb="4">
      <t>セイカツ</t>
    </rPh>
    <rPh sb="4" eb="6">
      <t>シエン</t>
    </rPh>
    <rPh sb="6" eb="7">
      <t>イン</t>
    </rPh>
    <phoneticPr fontId="4"/>
  </si>
  <si>
    <t>共同生活援助</t>
    <phoneticPr fontId="4"/>
  </si>
  <si>
    <t>世話人、生活支援員</t>
    <phoneticPr fontId="4"/>
  </si>
  <si>
    <t>社会福祉士等とは、</t>
    <phoneticPr fontId="4"/>
  </si>
  <si>
    <t>　　　</t>
    <phoneticPr fontId="4"/>
  </si>
  <si>
    <t>3）公表の方法は任意としますが、１ インターネット等の場合は閲覧資格に制限がないこと（利用契約者等以外も閲覧可能であること）、
　２ それ以外の場合には印刷物等で自由に閲覧または配布可能なものとしてください。</t>
    <rPh sb="2" eb="4">
      <t>コウヒョウ</t>
    </rPh>
    <rPh sb="5" eb="7">
      <t>ホウホウ</t>
    </rPh>
    <rPh sb="8" eb="10">
      <t>ニンイ</t>
    </rPh>
    <rPh sb="25" eb="26">
      <t>トウ</t>
    </rPh>
    <rPh sb="27" eb="29">
      <t>バアイ</t>
    </rPh>
    <rPh sb="30" eb="32">
      <t>エツラン</t>
    </rPh>
    <rPh sb="32" eb="34">
      <t>シカク</t>
    </rPh>
    <rPh sb="35" eb="37">
      <t>セイゲン</t>
    </rPh>
    <rPh sb="43" eb="45">
      <t>リヨウ</t>
    </rPh>
    <rPh sb="45" eb="47">
      <t>ケイヤク</t>
    </rPh>
    <rPh sb="47" eb="48">
      <t>シャ</t>
    </rPh>
    <rPh sb="48" eb="49">
      <t>トウ</t>
    </rPh>
    <rPh sb="49" eb="51">
      <t>イガイ</t>
    </rPh>
    <rPh sb="52" eb="54">
      <t>エツラン</t>
    </rPh>
    <rPh sb="54" eb="56">
      <t>カノウ</t>
    </rPh>
    <rPh sb="69" eb="71">
      <t>イガイ</t>
    </rPh>
    <rPh sb="72" eb="74">
      <t>バアイ</t>
    </rPh>
    <rPh sb="76" eb="79">
      <t>インサツブツ</t>
    </rPh>
    <rPh sb="79" eb="80">
      <t>トウ</t>
    </rPh>
    <rPh sb="81" eb="83">
      <t>ジユウ</t>
    </rPh>
    <rPh sb="84" eb="86">
      <t>エツラン</t>
    </rPh>
    <rPh sb="89" eb="91">
      <t>ハイフ</t>
    </rPh>
    <rPh sb="91" eb="93">
      <t>カノウ</t>
    </rPh>
    <phoneticPr fontId="26"/>
  </si>
  <si>
    <t>2）この自己評価及び改善の実施に当たっては、厚生労働省発出の「児童発達支援ガイドライン」「放課後等デイサービスガイドライン」を
　参考とするよう努めてください。</t>
    <rPh sb="4" eb="6">
      <t>ジコ</t>
    </rPh>
    <rPh sb="6" eb="8">
      <t>ヒョウカ</t>
    </rPh>
    <rPh sb="8" eb="9">
      <t>オヨ</t>
    </rPh>
    <rPh sb="10" eb="12">
      <t>カイゼン</t>
    </rPh>
    <rPh sb="13" eb="15">
      <t>ジッシ</t>
    </rPh>
    <rPh sb="16" eb="17">
      <t>ア</t>
    </rPh>
    <rPh sb="22" eb="24">
      <t>コウセイ</t>
    </rPh>
    <rPh sb="24" eb="27">
      <t>ロウドウショウ</t>
    </rPh>
    <rPh sb="27" eb="29">
      <t>ハッシュツ</t>
    </rPh>
    <rPh sb="31" eb="37">
      <t>ジドウハッタツシエン</t>
    </rPh>
    <rPh sb="45" eb="49">
      <t>ホウカゴトウ</t>
    </rPh>
    <rPh sb="65" eb="67">
      <t>サンコウ</t>
    </rPh>
    <rPh sb="72" eb="73">
      <t>ツト</t>
    </rPh>
    <phoneticPr fontId="26"/>
  </si>
  <si>
    <t>1） この届出書は、平成31年度から実施される指定障害児通所支援事業の自己評価結果等未公表減算に係るものです。
　　この届出により基準に定める質の評価及び改善の内容に関する結果が公表されていないと認められる場合は、減算の対象となります。
　　減算に該当しない事業所は、公表内容の分かるものを添えてこの届出書を提出してください。</t>
    <rPh sb="5" eb="8">
      <t>トドケデショ</t>
    </rPh>
    <rPh sb="10" eb="12">
      <t>ヘイセイ</t>
    </rPh>
    <rPh sb="14" eb="15">
      <t>ネン</t>
    </rPh>
    <rPh sb="15" eb="16">
      <t>ド</t>
    </rPh>
    <rPh sb="18" eb="20">
      <t>ジッシ</t>
    </rPh>
    <rPh sb="23" eb="25">
      <t>シテイ</t>
    </rPh>
    <rPh sb="25" eb="27">
      <t>ショウガイ</t>
    </rPh>
    <rPh sb="27" eb="28">
      <t>ジ</t>
    </rPh>
    <rPh sb="28" eb="30">
      <t>ツウショ</t>
    </rPh>
    <rPh sb="30" eb="32">
      <t>シエン</t>
    </rPh>
    <rPh sb="32" eb="34">
      <t>ジギョウ</t>
    </rPh>
    <rPh sb="35" eb="37">
      <t>ジコ</t>
    </rPh>
    <rPh sb="37" eb="39">
      <t>ヒョウカ</t>
    </rPh>
    <rPh sb="39" eb="41">
      <t>ケッカ</t>
    </rPh>
    <rPh sb="41" eb="42">
      <t>トウ</t>
    </rPh>
    <rPh sb="42" eb="45">
      <t>ミコウヒョウ</t>
    </rPh>
    <rPh sb="45" eb="47">
      <t>ゲンサン</t>
    </rPh>
    <rPh sb="48" eb="49">
      <t>カカ</t>
    </rPh>
    <rPh sb="65" eb="67">
      <t>キジュン</t>
    </rPh>
    <rPh sb="68" eb="69">
      <t>サダ</t>
    </rPh>
    <rPh sb="71" eb="72">
      <t>シツ</t>
    </rPh>
    <rPh sb="73" eb="75">
      <t>ヒョウカ</t>
    </rPh>
    <rPh sb="75" eb="76">
      <t>オヨ</t>
    </rPh>
    <rPh sb="77" eb="79">
      <t>カイゼン</t>
    </rPh>
    <rPh sb="80" eb="82">
      <t>ナイヨウ</t>
    </rPh>
    <rPh sb="83" eb="84">
      <t>カン</t>
    </rPh>
    <rPh sb="86" eb="88">
      <t>ケッカ</t>
    </rPh>
    <rPh sb="89" eb="91">
      <t>コウヒョウ</t>
    </rPh>
    <rPh sb="98" eb="99">
      <t>ミト</t>
    </rPh>
    <rPh sb="103" eb="105">
      <t>バアイ</t>
    </rPh>
    <rPh sb="107" eb="109">
      <t>ゲンサン</t>
    </rPh>
    <rPh sb="110" eb="112">
      <t>タイショウ</t>
    </rPh>
    <rPh sb="121" eb="123">
      <t>ゲンサン</t>
    </rPh>
    <rPh sb="124" eb="126">
      <t>ガイトウ</t>
    </rPh>
    <rPh sb="129" eb="132">
      <t>ジギョウショ</t>
    </rPh>
    <rPh sb="134" eb="136">
      <t>コウヒョウ</t>
    </rPh>
    <rPh sb="136" eb="138">
      <t>ナイヨウ</t>
    </rPh>
    <rPh sb="139" eb="140">
      <t>ワ</t>
    </rPh>
    <rPh sb="145" eb="146">
      <t>ソ</t>
    </rPh>
    <rPh sb="150" eb="153">
      <t>トドケデショ</t>
    </rPh>
    <rPh sb="154" eb="156">
      <t>テイシュツ</t>
    </rPh>
    <phoneticPr fontId="26"/>
  </si>
  <si>
    <t xml:space="preserve"> 直近の掲載/更新日</t>
    <rPh sb="1" eb="3">
      <t>チョッキン</t>
    </rPh>
    <rPh sb="4" eb="6">
      <t>ケイサイ</t>
    </rPh>
    <rPh sb="7" eb="10">
      <t>コウシンビ</t>
    </rPh>
    <phoneticPr fontId="26"/>
  </si>
  <si>
    <t>　方法　２　その他の方法</t>
    <rPh sb="1" eb="3">
      <t>ホウホウ</t>
    </rPh>
    <rPh sb="8" eb="9">
      <t>タ</t>
    </rPh>
    <rPh sb="10" eb="12">
      <t>ホウホウ</t>
    </rPh>
    <phoneticPr fontId="26"/>
  </si>
  <si>
    <t xml:space="preserve"> URL</t>
    <phoneticPr fontId="26"/>
  </si>
  <si>
    <t xml:space="preserve"> サイト等のタイトル</t>
    <rPh sb="4" eb="5">
      <t>トウ</t>
    </rPh>
    <phoneticPr fontId="26"/>
  </si>
  <si>
    <t>　方法　１　インターネットの利用</t>
    <rPh sb="1" eb="3">
      <t>ホウホウ</t>
    </rPh>
    <rPh sb="14" eb="16">
      <t>リヨウ</t>
    </rPh>
    <phoneticPr fontId="26"/>
  </si>
  <si>
    <t>上記の評価及び改善の内容の公表</t>
    <rPh sb="0" eb="2">
      <t>ジョウキ</t>
    </rPh>
    <rPh sb="3" eb="5">
      <t>ヒョウカ</t>
    </rPh>
    <rPh sb="5" eb="6">
      <t>オヨ</t>
    </rPh>
    <rPh sb="7" eb="9">
      <t>カイゼン</t>
    </rPh>
    <rPh sb="10" eb="12">
      <t>ナイヨウ</t>
    </rPh>
    <rPh sb="13" eb="15">
      <t>コウヒョウ</t>
    </rPh>
    <phoneticPr fontId="26"/>
  </si>
  <si>
    <t>支援の提供に係る業務の改善を図るための措置の実施状況</t>
    <rPh sb="0" eb="2">
      <t>シエン</t>
    </rPh>
    <rPh sb="3" eb="5">
      <t>テイキョウ</t>
    </rPh>
    <rPh sb="6" eb="7">
      <t>カカ</t>
    </rPh>
    <rPh sb="8" eb="10">
      <t>ギョウム</t>
    </rPh>
    <rPh sb="11" eb="13">
      <t>カイゼン</t>
    </rPh>
    <rPh sb="14" eb="15">
      <t>ハカ</t>
    </rPh>
    <rPh sb="19" eb="21">
      <t>ソチ</t>
    </rPh>
    <rPh sb="22" eb="24">
      <t>ジッシ</t>
    </rPh>
    <rPh sb="24" eb="26">
      <t>ジョウキョウ</t>
    </rPh>
    <phoneticPr fontId="26"/>
  </si>
  <si>
    <t>緊急時等における対応方法及び非常災害対策</t>
    <rPh sb="0" eb="3">
      <t>キンキュウジ</t>
    </rPh>
    <rPh sb="3" eb="4">
      <t>トウ</t>
    </rPh>
    <rPh sb="8" eb="10">
      <t>タイオウ</t>
    </rPh>
    <rPh sb="10" eb="12">
      <t>ホウホウ</t>
    </rPh>
    <rPh sb="12" eb="13">
      <t>オヨ</t>
    </rPh>
    <rPh sb="14" eb="16">
      <t>ヒジョウ</t>
    </rPh>
    <rPh sb="16" eb="18">
      <t>サイガイ</t>
    </rPh>
    <rPh sb="18" eb="20">
      <t>タイサク</t>
    </rPh>
    <phoneticPr fontId="26"/>
  </si>
  <si>
    <t>利用する障害児及びその保護者に対する必要な情報の提供、助言その他の援助の実施状況</t>
    <rPh sb="0" eb="2">
      <t>リヨウ</t>
    </rPh>
    <rPh sb="4" eb="6">
      <t>ショウガイ</t>
    </rPh>
    <rPh sb="6" eb="7">
      <t>ジ</t>
    </rPh>
    <rPh sb="7" eb="8">
      <t>オヨ</t>
    </rPh>
    <rPh sb="11" eb="14">
      <t>ホゴシャ</t>
    </rPh>
    <rPh sb="15" eb="16">
      <t>タイ</t>
    </rPh>
    <rPh sb="18" eb="20">
      <t>ヒツヨウ</t>
    </rPh>
    <rPh sb="21" eb="23">
      <t>ジョウホウ</t>
    </rPh>
    <rPh sb="24" eb="26">
      <t>テイキョウ</t>
    </rPh>
    <rPh sb="27" eb="29">
      <t>ジョゲン</t>
    </rPh>
    <rPh sb="31" eb="32">
      <t>タ</t>
    </rPh>
    <rPh sb="33" eb="35">
      <t>エンジョ</t>
    </rPh>
    <rPh sb="36" eb="38">
      <t>ジッシ</t>
    </rPh>
    <rPh sb="38" eb="40">
      <t>ジョウキョウ</t>
    </rPh>
    <phoneticPr fontId="26"/>
  </si>
  <si>
    <t>関係機関及び地域との連携、交流等の取組の状況</t>
    <rPh sb="0" eb="2">
      <t>カンケイ</t>
    </rPh>
    <rPh sb="2" eb="4">
      <t>キカン</t>
    </rPh>
    <rPh sb="4" eb="5">
      <t>オヨ</t>
    </rPh>
    <rPh sb="6" eb="8">
      <t>チイキ</t>
    </rPh>
    <rPh sb="10" eb="12">
      <t>レンケイ</t>
    </rPh>
    <rPh sb="13" eb="15">
      <t>コウリュウ</t>
    </rPh>
    <rPh sb="15" eb="16">
      <t>トウ</t>
    </rPh>
    <rPh sb="17" eb="19">
      <t>トリクミ</t>
    </rPh>
    <rPh sb="20" eb="22">
      <t>ジョウキョウ</t>
    </rPh>
    <phoneticPr fontId="26"/>
  </si>
  <si>
    <t>事業の用に供する設備及び備品等の状況</t>
    <rPh sb="0" eb="2">
      <t>ジギョウ</t>
    </rPh>
    <rPh sb="3" eb="4">
      <t>ヨウ</t>
    </rPh>
    <rPh sb="5" eb="6">
      <t>キョウ</t>
    </rPh>
    <rPh sb="8" eb="10">
      <t>セツビ</t>
    </rPh>
    <rPh sb="10" eb="11">
      <t>オヨ</t>
    </rPh>
    <rPh sb="12" eb="14">
      <t>ビヒン</t>
    </rPh>
    <rPh sb="14" eb="15">
      <t>トウ</t>
    </rPh>
    <rPh sb="16" eb="18">
      <t>ジョウキョウ</t>
    </rPh>
    <phoneticPr fontId="26"/>
  </si>
  <si>
    <t>従業者の勤務の体制及び資質の向上のための取組の状況</t>
    <rPh sb="0" eb="3">
      <t>ジュウギョウシャ</t>
    </rPh>
    <rPh sb="4" eb="6">
      <t>キンム</t>
    </rPh>
    <rPh sb="7" eb="9">
      <t>タイセイ</t>
    </rPh>
    <rPh sb="9" eb="10">
      <t>オヨ</t>
    </rPh>
    <rPh sb="11" eb="13">
      <t>シシツ</t>
    </rPh>
    <rPh sb="14" eb="16">
      <t>コウジョウ</t>
    </rPh>
    <rPh sb="20" eb="21">
      <t>ト</t>
    </rPh>
    <rPh sb="21" eb="22">
      <t>ク</t>
    </rPh>
    <rPh sb="23" eb="25">
      <t>ジョウキョウ</t>
    </rPh>
    <phoneticPr fontId="26"/>
  </si>
  <si>
    <t>利用する障害児及びその保護者の意向、障害児の適性、障害の特性その他の事情を踏まえた支援を提供するための体制の整備の状況</t>
    <rPh sb="0" eb="2">
      <t>リヨウ</t>
    </rPh>
    <rPh sb="4" eb="6">
      <t>ショウガイ</t>
    </rPh>
    <rPh sb="6" eb="7">
      <t>ジ</t>
    </rPh>
    <rPh sb="7" eb="8">
      <t>オヨ</t>
    </rPh>
    <rPh sb="11" eb="14">
      <t>ホゴシャ</t>
    </rPh>
    <rPh sb="15" eb="17">
      <t>イコウ</t>
    </rPh>
    <rPh sb="18" eb="20">
      <t>ショウガイ</t>
    </rPh>
    <rPh sb="20" eb="21">
      <t>ジ</t>
    </rPh>
    <rPh sb="22" eb="24">
      <t>テキセイ</t>
    </rPh>
    <rPh sb="25" eb="27">
      <t>ショウガイ</t>
    </rPh>
    <rPh sb="28" eb="30">
      <t>トクセイ</t>
    </rPh>
    <rPh sb="32" eb="33">
      <t>タ</t>
    </rPh>
    <rPh sb="34" eb="36">
      <t>ジジョウ</t>
    </rPh>
    <rPh sb="37" eb="38">
      <t>フ</t>
    </rPh>
    <rPh sb="41" eb="43">
      <t>シエン</t>
    </rPh>
    <rPh sb="44" eb="46">
      <t>テイキョウ</t>
    </rPh>
    <rPh sb="51" eb="53">
      <t>タイセイ</t>
    </rPh>
    <rPh sb="54" eb="56">
      <t>セイビ</t>
    </rPh>
    <rPh sb="57" eb="59">
      <t>ジョウキョウ</t>
    </rPh>
    <phoneticPr fontId="26"/>
  </si>
  <si>
    <t>①②を踏まえた改善</t>
    <rPh sb="3" eb="4">
      <t>フ</t>
    </rPh>
    <rPh sb="7" eb="9">
      <t>カイゼン</t>
    </rPh>
    <phoneticPr fontId="26"/>
  </si>
  <si>
    <t>②障害児の
保護者による評価</t>
    <rPh sb="1" eb="3">
      <t>ショウガイ</t>
    </rPh>
    <rPh sb="3" eb="4">
      <t>ジ</t>
    </rPh>
    <rPh sb="6" eb="9">
      <t>ホゴシャ</t>
    </rPh>
    <rPh sb="12" eb="14">
      <t>ヒョウカ</t>
    </rPh>
    <phoneticPr fontId="26"/>
  </si>
  <si>
    <t>①事業所の自己評価</t>
    <rPh sb="1" eb="4">
      <t>ジギョウショ</t>
    </rPh>
    <rPh sb="5" eb="7">
      <t>ジコ</t>
    </rPh>
    <rPh sb="7" eb="9">
      <t>ヒョウカ</t>
    </rPh>
    <phoneticPr fontId="26"/>
  </si>
  <si>
    <t>項　目</t>
    <rPh sb="0" eb="1">
      <t>コウ</t>
    </rPh>
    <rPh sb="2" eb="3">
      <t>メ</t>
    </rPh>
    <phoneticPr fontId="26"/>
  </si>
  <si>
    <t>※実行している項目に○印を記載</t>
    <rPh sb="1" eb="3">
      <t>ジッコウ</t>
    </rPh>
    <rPh sb="7" eb="9">
      <t>コウモク</t>
    </rPh>
    <rPh sb="11" eb="12">
      <t>シルシ</t>
    </rPh>
    <rPh sb="13" eb="15">
      <t>キサイ</t>
    </rPh>
    <phoneticPr fontId="26"/>
  </si>
  <si>
    <t>　　　放課後等ﾃﾞｲｻｰﾋﾞｽ ）</t>
    <rPh sb="3" eb="6">
      <t>ホウカゴ</t>
    </rPh>
    <rPh sb="6" eb="7">
      <t>トウ</t>
    </rPh>
    <phoneticPr fontId="26"/>
  </si>
  <si>
    <t>　　　児童発達支援</t>
    <rPh sb="3" eb="9">
      <t>ジドウハッタツシエン</t>
    </rPh>
    <phoneticPr fontId="26"/>
  </si>
  <si>
    <t>　　（　実施事業</t>
    <rPh sb="4" eb="6">
      <t>ジッシ</t>
    </rPh>
    <rPh sb="6" eb="8">
      <t>ジギョウ</t>
    </rPh>
    <phoneticPr fontId="26"/>
  </si>
  <si>
    <t>事業所名</t>
    <rPh sb="0" eb="3">
      <t>ジギョウショ</t>
    </rPh>
    <rPh sb="3" eb="4">
      <t>メイ</t>
    </rPh>
    <phoneticPr fontId="26"/>
  </si>
  <si>
    <t>事業所番号</t>
    <rPh sb="0" eb="3">
      <t>ジギョウショ</t>
    </rPh>
    <rPh sb="3" eb="5">
      <t>バンゴウ</t>
    </rPh>
    <phoneticPr fontId="26"/>
  </si>
  <si>
    <t>児童通所支援事業に係る質の評価の実施と公表に関する届出書</t>
    <rPh sb="0" eb="2">
      <t>ジドウ</t>
    </rPh>
    <rPh sb="2" eb="4">
      <t>ツウショ</t>
    </rPh>
    <rPh sb="4" eb="6">
      <t>シエン</t>
    </rPh>
    <rPh sb="6" eb="8">
      <t>ジギョウ</t>
    </rPh>
    <rPh sb="9" eb="10">
      <t>カカ</t>
    </rPh>
    <rPh sb="11" eb="12">
      <t>シツ</t>
    </rPh>
    <rPh sb="13" eb="15">
      <t>ヒョウカ</t>
    </rPh>
    <rPh sb="16" eb="18">
      <t>ジッシ</t>
    </rPh>
    <rPh sb="19" eb="21">
      <t>コウヒョウ</t>
    </rPh>
    <rPh sb="22" eb="23">
      <t>カン</t>
    </rPh>
    <rPh sb="25" eb="28">
      <t>トドケデショ</t>
    </rPh>
    <phoneticPr fontId="26"/>
  </si>
  <si>
    <t>　　　　　医療的ケア区分に応じた基本報酬に関する届出を行う場合は別添も添付してください。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4"/>
  </si>
  <si>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4"/>
  </si>
  <si>
    <t>① 児童発達支援　　　　　　② 放課後等デイサービス　　　　　　③ ①・②の多機能</t>
    <phoneticPr fontId="4"/>
  </si>
  <si>
    <r>
      <rPr>
        <u/>
        <sz val="10"/>
        <color indexed="8"/>
        <rFont val="ＭＳ Ｐゴシック"/>
        <family val="3"/>
        <charset val="128"/>
      </rPr>
      <t>　　</t>
    </r>
    <r>
      <rPr>
        <sz val="10"/>
        <color indexed="8"/>
        <rFont val="ＭＳ Ｐゴシック"/>
        <family val="3"/>
        <charset val="128"/>
      </rPr>
      <t>月</t>
    </r>
    <rPh sb="2" eb="3">
      <t>ガツ</t>
    </rPh>
    <phoneticPr fontId="4"/>
  </si>
  <si>
    <t>日</t>
    <rPh sb="0" eb="1">
      <t>ニチ</t>
    </rPh>
    <phoneticPr fontId="4"/>
  </si>
  <si>
    <t>曜日</t>
    <rPh sb="0" eb="2">
      <t>ヨウビ</t>
    </rPh>
    <phoneticPr fontId="4"/>
  </si>
  <si>
    <t>医療的ケア児利用児童数</t>
    <rPh sb="0" eb="3">
      <t>イリョウテキ</t>
    </rPh>
    <rPh sb="5" eb="6">
      <t>ジ</t>
    </rPh>
    <rPh sb="6" eb="8">
      <t>リヨウ</t>
    </rPh>
    <rPh sb="8" eb="11">
      <t>ジドウスウ</t>
    </rPh>
    <phoneticPr fontId="4"/>
  </si>
  <si>
    <t>区分３（32点以上）</t>
    <rPh sb="0" eb="2">
      <t>クブン</t>
    </rPh>
    <rPh sb="6" eb="7">
      <t>テン</t>
    </rPh>
    <rPh sb="7" eb="9">
      <t>イジョウ</t>
    </rPh>
    <phoneticPr fontId="4"/>
  </si>
  <si>
    <t>区分２（16点以上）</t>
    <rPh sb="0" eb="2">
      <t>クブン</t>
    </rPh>
    <rPh sb="6" eb="7">
      <t>テン</t>
    </rPh>
    <rPh sb="7" eb="9">
      <t>イジョウ</t>
    </rPh>
    <phoneticPr fontId="4"/>
  </si>
  <si>
    <t>区分１（３点以上）</t>
    <rPh sb="0" eb="2">
      <t>クブン</t>
    </rPh>
    <rPh sb="5" eb="6">
      <t>テン</t>
    </rPh>
    <rPh sb="6" eb="8">
      <t>イジョウ</t>
    </rPh>
    <phoneticPr fontId="4"/>
  </si>
  <si>
    <t>必要看護職員数</t>
    <rPh sb="0" eb="2">
      <t>ヒツヨウ</t>
    </rPh>
    <rPh sb="2" eb="4">
      <t>カンゴ</t>
    </rPh>
    <rPh sb="4" eb="6">
      <t>ショクイン</t>
    </rPh>
    <rPh sb="6" eb="7">
      <t>スウ</t>
    </rPh>
    <phoneticPr fontId="4"/>
  </si>
  <si>
    <t>配置看護職員数</t>
    <rPh sb="0" eb="2">
      <t>ハイチ</t>
    </rPh>
    <rPh sb="2" eb="4">
      <t>カンゴ</t>
    </rPh>
    <rPh sb="4" eb="6">
      <t>ショクイン</t>
    </rPh>
    <rPh sb="6" eb="7">
      <t>スウ</t>
    </rPh>
    <phoneticPr fontId="4"/>
  </si>
  <si>
    <t>医療的ケア児が利用する日の合計日数</t>
    <rPh sb="0" eb="3">
      <t>イリョウテキ</t>
    </rPh>
    <rPh sb="5" eb="6">
      <t>ジ</t>
    </rPh>
    <rPh sb="7" eb="9">
      <t>リヨウ</t>
    </rPh>
    <rPh sb="11" eb="12">
      <t>ヒ</t>
    </rPh>
    <rPh sb="13" eb="15">
      <t>ゴウケイ</t>
    </rPh>
    <rPh sb="15" eb="17">
      <t>ニッスウ</t>
    </rPh>
    <phoneticPr fontId="4"/>
  </si>
  <si>
    <t>医療的ケア児の１日の平均利用人数</t>
    <rPh sb="0" eb="3">
      <t>イリョウテキ</t>
    </rPh>
    <rPh sb="5" eb="6">
      <t>ジ</t>
    </rPh>
    <rPh sb="8" eb="9">
      <t>ニチ</t>
    </rPh>
    <rPh sb="10" eb="12">
      <t>ヘイキン</t>
    </rPh>
    <rPh sb="12" eb="14">
      <t>リヨウ</t>
    </rPh>
    <rPh sb="14" eb="16">
      <t>ニンズウ</t>
    </rPh>
    <phoneticPr fontId="4"/>
  </si>
  <si>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4"/>
  </si>
  <si>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4"/>
  </si>
  <si>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4"/>
  </si>
  <si>
    <t>月</t>
    <rPh sb="0" eb="1">
      <t>ゲツ</t>
    </rPh>
    <phoneticPr fontId="4"/>
  </si>
  <si>
    <t>火</t>
    <rPh sb="0" eb="1">
      <t>カ</t>
    </rPh>
    <phoneticPr fontId="4"/>
  </si>
  <si>
    <t>水</t>
    <rPh sb="0" eb="1">
      <t>スイ</t>
    </rPh>
    <phoneticPr fontId="4"/>
  </si>
  <si>
    <t>木</t>
    <rPh sb="0" eb="1">
      <t>モク</t>
    </rPh>
    <phoneticPr fontId="4"/>
  </si>
  <si>
    <t>金</t>
  </si>
  <si>
    <t>土</t>
  </si>
  <si>
    <t>日</t>
  </si>
  <si>
    <t>月</t>
  </si>
  <si>
    <t>火</t>
  </si>
  <si>
    <t>水</t>
  </si>
  <si>
    <t>木</t>
  </si>
  <si>
    <t>①利用した医療的ケア児のスコア（※）</t>
    <rPh sb="1" eb="3">
      <t>リヨウ</t>
    </rPh>
    <rPh sb="5" eb="8">
      <t>イリョウテキ</t>
    </rPh>
    <rPh sb="10" eb="11">
      <t>ジ</t>
    </rPh>
    <phoneticPr fontId="4"/>
  </si>
  <si>
    <t>③医療的ケアスコアの
合計の点数
（①÷②）</t>
    <rPh sb="1" eb="4">
      <t>イリョウテキ</t>
    </rPh>
    <rPh sb="11" eb="13">
      <t>ゴウケイ</t>
    </rPh>
    <rPh sb="14" eb="16">
      <t>テンスウ</t>
    </rPh>
    <phoneticPr fontId="4"/>
  </si>
  <si>
    <r>
      <t>報酬算定区分に関する届出書（児童発達支援）　　　</t>
    </r>
    <r>
      <rPr>
        <sz val="10"/>
        <rFont val="ＭＳ Ｐゴシック"/>
        <family val="3"/>
        <charset val="128"/>
      </rPr>
      <t>【重心事業所以外・ｾﾝﾀｰ以外】</t>
    </r>
    <rPh sb="0" eb="2">
      <t>ホウシュウ</t>
    </rPh>
    <rPh sb="2" eb="4">
      <t>サンテイ</t>
    </rPh>
    <rPh sb="4" eb="6">
      <t>クブン</t>
    </rPh>
    <rPh sb="7" eb="8">
      <t>カン</t>
    </rPh>
    <rPh sb="10" eb="13">
      <t>トドケデショ</t>
    </rPh>
    <rPh sb="14" eb="16">
      <t>ジドウ</t>
    </rPh>
    <rPh sb="16" eb="18">
      <t>ハッタツ</t>
    </rPh>
    <rPh sb="18" eb="20">
      <t>シエン</t>
    </rPh>
    <rPh sb="25" eb="27">
      <t>ジュウシン</t>
    </rPh>
    <rPh sb="27" eb="30">
      <t>ジギョウショ</t>
    </rPh>
    <rPh sb="30" eb="32">
      <t>イガイ</t>
    </rPh>
    <rPh sb="37" eb="39">
      <t>イガイ</t>
    </rPh>
    <phoneticPr fontId="4"/>
  </si>
  <si>
    <t>適用区分　</t>
    <rPh sb="0" eb="2">
      <t>テキヨウ</t>
    </rPh>
    <rPh sb="2" eb="4">
      <t>クブン</t>
    </rPh>
    <phoneticPr fontId="3"/>
  </si>
  <si>
    <t>※①に占める②の割合が70％以上の場合は、障害児通所報酬告示第１の二の（１）「主に未就学児に対し指定児童発達支援を行う場合」の区分で請求すること。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4"/>
  </si>
  <si>
    <r>
      <t>区分Ⅰ</t>
    </r>
    <r>
      <rPr>
        <sz val="9"/>
        <rFont val="ＭＳ Ｐゴシック"/>
        <family val="3"/>
        <charset val="128"/>
      </rPr>
      <t>（70%以上）　</t>
    </r>
    <r>
      <rPr>
        <sz val="12"/>
        <rFont val="ＭＳ Ｐゴシック"/>
        <family val="3"/>
        <charset val="128"/>
      </rPr>
      <t>　　・　　　その他</t>
    </r>
    <rPh sb="0" eb="2">
      <t>クブン</t>
    </rPh>
    <rPh sb="7" eb="9">
      <t>イジョウ</t>
    </rPh>
    <rPh sb="19" eb="20">
      <t>タ</t>
    </rPh>
    <phoneticPr fontId="3"/>
  </si>
  <si>
    <t>（別紙46・53　共通の別添）</t>
    <rPh sb="1" eb="3">
      <t>ベッシ</t>
    </rPh>
    <rPh sb="9" eb="11">
      <t>キョウツウ</t>
    </rPh>
    <rPh sb="12" eb="14">
      <t>ベッテン</t>
    </rPh>
    <phoneticPr fontId="3"/>
  </si>
  <si>
    <t>①　新規　　　　　　　　　　　　②　変更</t>
    <rPh sb="2" eb="4">
      <t>シンキ</t>
    </rPh>
    <rPh sb="18" eb="20">
      <t>ヘンコウ</t>
    </rPh>
    <phoneticPr fontId="4"/>
  </si>
  <si>
    <t>参考）</t>
    <rPh sb="0" eb="2">
      <t>サンコウ</t>
    </rPh>
    <phoneticPr fontId="3"/>
  </si>
  <si>
    <t>対象児童名</t>
    <rPh sb="0" eb="2">
      <t>タイショウ</t>
    </rPh>
    <rPh sb="2" eb="4">
      <t>ジドウ</t>
    </rPh>
    <rPh sb="4" eb="5">
      <t>メイ</t>
    </rPh>
    <phoneticPr fontId="3"/>
  </si>
  <si>
    <t>受給者証番号</t>
    <rPh sb="0" eb="3">
      <t>ジュキュウシャ</t>
    </rPh>
    <rPh sb="3" eb="4">
      <t>ショウ</t>
    </rPh>
    <rPh sb="4" eb="6">
      <t>バンゴウ</t>
    </rPh>
    <phoneticPr fontId="3"/>
  </si>
  <si>
    <t>重度障害児支援加算の対象となる児童</t>
    <rPh sb="0" eb="2">
      <t>ジュウド</t>
    </rPh>
    <rPh sb="2" eb="4">
      <t>ショウガイ</t>
    </rPh>
    <rPh sb="4" eb="5">
      <t>ジ</t>
    </rPh>
    <rPh sb="5" eb="7">
      <t>シエン</t>
    </rPh>
    <rPh sb="7" eb="9">
      <t>カサン</t>
    </rPh>
    <rPh sb="10" eb="12">
      <t>タイショウ</t>
    </rPh>
    <rPh sb="15" eb="17">
      <t>ジドウ</t>
    </rPh>
    <phoneticPr fontId="3"/>
  </si>
  <si>
    <r>
      <t>重度障害児支援加算（強度行動障害）に関する届出書　</t>
    </r>
    <r>
      <rPr>
        <sz val="12"/>
        <rFont val="HGPｺﾞｼｯｸM"/>
        <family val="3"/>
        <charset val="128"/>
      </rPr>
      <t>【障害児入所】</t>
    </r>
    <rPh sb="0" eb="2">
      <t>ジュウド</t>
    </rPh>
    <rPh sb="2" eb="4">
      <t>ショウガイ</t>
    </rPh>
    <rPh sb="4" eb="5">
      <t>ジ</t>
    </rPh>
    <rPh sb="5" eb="7">
      <t>シエン</t>
    </rPh>
    <rPh sb="7" eb="9">
      <t>カサン</t>
    </rPh>
    <rPh sb="10" eb="12">
      <t>キョウド</t>
    </rPh>
    <rPh sb="12" eb="14">
      <t>コウドウ</t>
    </rPh>
    <rPh sb="14" eb="16">
      <t>ショウガイ</t>
    </rPh>
    <rPh sb="18" eb="19">
      <t>カン</t>
    </rPh>
    <rPh sb="21" eb="23">
      <t>トドケデ</t>
    </rPh>
    <rPh sb="23" eb="24">
      <t>ショ</t>
    </rPh>
    <rPh sb="26" eb="28">
      <t>ショウガイ</t>
    </rPh>
    <rPh sb="28" eb="29">
      <t>ジ</t>
    </rPh>
    <rPh sb="29" eb="31">
      <t>ニュウショ</t>
    </rPh>
    <phoneticPr fontId="4"/>
  </si>
  <si>
    <t>医療的ケア児の医療的ケアスコア</t>
    <rPh sb="0" eb="2">
      <t>イリョウ</t>
    </rPh>
    <rPh sb="2" eb="3">
      <t>テキ</t>
    </rPh>
    <phoneticPr fontId="4"/>
  </si>
  <si>
    <t>①　新規　　　　　　　　②　変更　　　　　　　　③　終了</t>
    <rPh sb="2" eb="4">
      <t>シンキ</t>
    </rPh>
    <rPh sb="14" eb="16">
      <t>ヘンコウ</t>
    </rPh>
    <rPh sb="26" eb="28">
      <t>シュウリョウ</t>
    </rPh>
    <phoneticPr fontId="4"/>
  </si>
  <si>
    <t>看護職員配置加算に係る届出書　【入所】</t>
    <rPh sb="0" eb="2">
      <t>カンゴ</t>
    </rPh>
    <rPh sb="2" eb="4">
      <t>ショクイン</t>
    </rPh>
    <rPh sb="4" eb="6">
      <t>ハイチ</t>
    </rPh>
    <rPh sb="6" eb="8">
      <t>カサン</t>
    </rPh>
    <rPh sb="9" eb="10">
      <t>カカ</t>
    </rPh>
    <rPh sb="11" eb="14">
      <t>トドケデショ</t>
    </rPh>
    <rPh sb="16" eb="18">
      <t>ニュウショ</t>
    </rPh>
    <phoneticPr fontId="4"/>
  </si>
  <si>
    <t>職業指導員、生活支援員、作業療法士</t>
    <rPh sb="12" eb="17">
      <t>サギョウリョウホウシ</t>
    </rPh>
    <phoneticPr fontId="4"/>
  </si>
  <si>
    <t>○社会福祉士、介護福祉士、精神保健福祉士又は公認心理士のことをいう。
○加算Ⅰ、Ⅱを算定する場合は、該当する職員の資格証の写しを提出すること</t>
    <rPh sb="20" eb="21">
      <t>マタ</t>
    </rPh>
    <rPh sb="22" eb="24">
      <t>コウニン</t>
    </rPh>
    <rPh sb="24" eb="27">
      <t>シンリシ</t>
    </rPh>
    <rPh sb="36" eb="38">
      <t>カサン</t>
    </rPh>
    <rPh sb="42" eb="44">
      <t>サンテイ</t>
    </rPh>
    <rPh sb="46" eb="48">
      <t>バアイ</t>
    </rPh>
    <rPh sb="50" eb="52">
      <t>ガイトウ</t>
    </rPh>
    <rPh sb="54" eb="56">
      <t>ショクイン</t>
    </rPh>
    <rPh sb="57" eb="60">
      <t>シカクショウ</t>
    </rPh>
    <rPh sb="61" eb="62">
      <t>ウツ</t>
    </rPh>
    <rPh sb="64" eb="66">
      <t>テイシュツ</t>
    </rPh>
    <phoneticPr fontId="4"/>
  </si>
  <si>
    <t>（Ⅰ）（Ⅱ）…児童指導員、共生型児童発達支援従業者</t>
    <rPh sb="7" eb="9">
      <t>ジドウ</t>
    </rPh>
    <rPh sb="9" eb="12">
      <t>シドウイン</t>
    </rPh>
    <phoneticPr fontId="4"/>
  </si>
  <si>
    <r>
      <rPr>
        <sz val="8"/>
        <rFont val="HGPｺﾞｼｯｸM"/>
        <family val="3"/>
        <charset val="128"/>
      </rPr>
      <t>（Ⅲ）……児童指導員、保育士</t>
    </r>
    <r>
      <rPr>
        <sz val="9"/>
        <rFont val="HGPｺﾞｼｯｸM"/>
        <family val="3"/>
        <charset val="128"/>
      </rPr>
      <t xml:space="preserve">
　　　　　 </t>
    </r>
    <r>
      <rPr>
        <sz val="8"/>
        <rFont val="HGPｺﾞｼｯｸM"/>
        <family val="3"/>
        <charset val="128"/>
      </rPr>
      <t>共生型児童発達支援従業者</t>
    </r>
    <phoneticPr fontId="4"/>
  </si>
  <si>
    <t>事業所番号</t>
    <rPh sb="0" eb="3">
      <t>ジギョウショ</t>
    </rPh>
    <rPh sb="3" eb="5">
      <t>バンゴウ</t>
    </rPh>
    <phoneticPr fontId="4"/>
  </si>
  <si>
    <t>職業指導員、生活支援員、就労支援員</t>
    <phoneticPr fontId="4"/>
  </si>
  <si>
    <t>ソーシャルワーカー配置加算に関する届出書</t>
    <rPh sb="9" eb="11">
      <t>ハイチ</t>
    </rPh>
    <phoneticPr fontId="4"/>
  </si>
  <si>
    <t>１　新規　　　　　　　　　　　　２　変更　　　　　　　　　　　　　３　終了</t>
    <rPh sb="2" eb="4">
      <t>シンキ</t>
    </rPh>
    <rPh sb="18" eb="20">
      <t>ヘンコウ</t>
    </rPh>
    <rPh sb="35" eb="37">
      <t>シュウリョウ</t>
    </rPh>
    <phoneticPr fontId="4"/>
  </si>
  <si>
    <t>　２　ソーシャルワーカー配置の状況</t>
    <rPh sb="12" eb="14">
      <t>ハイチ</t>
    </rPh>
    <rPh sb="15" eb="17">
      <t>ジョウキョウ</t>
    </rPh>
    <phoneticPr fontId="4"/>
  </si>
  <si>
    <t>社会福祉士</t>
    <rPh sb="0" eb="5">
      <t>シャカイフクシシ</t>
    </rPh>
    <phoneticPr fontId="4"/>
  </si>
  <si>
    <t>障がい福祉サービス事業、障がい児通所支援又は障がい児入所支援に5年以上従事した経験を有する者</t>
    <rPh sb="0" eb="1">
      <t>ショウ</t>
    </rPh>
    <rPh sb="3" eb="5">
      <t>フクシ</t>
    </rPh>
    <rPh sb="9" eb="11">
      <t>ジギョウ</t>
    </rPh>
    <rPh sb="12" eb="13">
      <t>ショウ</t>
    </rPh>
    <rPh sb="15" eb="16">
      <t>ジ</t>
    </rPh>
    <rPh sb="16" eb="20">
      <t>ツウショシエン</t>
    </rPh>
    <rPh sb="20" eb="21">
      <t>マタ</t>
    </rPh>
    <rPh sb="22" eb="23">
      <t>ショウ</t>
    </rPh>
    <rPh sb="25" eb="26">
      <t>ジ</t>
    </rPh>
    <rPh sb="26" eb="30">
      <t>ニュウショシエン</t>
    </rPh>
    <rPh sb="32" eb="35">
      <t>ネンイジョウ</t>
    </rPh>
    <rPh sb="35" eb="37">
      <t>ジュウジ</t>
    </rPh>
    <rPh sb="39" eb="41">
      <t>ケイケン</t>
    </rPh>
    <rPh sb="42" eb="43">
      <t>ユウ</t>
    </rPh>
    <rPh sb="45" eb="46">
      <t>モノ</t>
    </rPh>
    <phoneticPr fontId="4"/>
  </si>
  <si>
    <t>添付書類</t>
    <rPh sb="0" eb="2">
      <t>テンプ</t>
    </rPh>
    <rPh sb="2" eb="4">
      <t>ショルイ</t>
    </rPh>
    <phoneticPr fontId="4"/>
  </si>
  <si>
    <t>○社会福祉士の資格証写し
○従業者等の勤務体制及び勤務形態一覧表(添付書類第１号）</t>
    <rPh sb="1" eb="6">
      <t>シャカイフクシシ</t>
    </rPh>
    <phoneticPr fontId="4"/>
  </si>
  <si>
    <t>備考１　　「異動区分」欄については，該当する番号に○を付してください。</t>
    <rPh sb="0" eb="2">
      <t>ビコウ</t>
    </rPh>
    <rPh sb="6" eb="8">
      <t>イドウ</t>
    </rPh>
    <rPh sb="8" eb="10">
      <t>クブン</t>
    </rPh>
    <rPh sb="11" eb="12">
      <t>ラン</t>
    </rPh>
    <rPh sb="18" eb="20">
      <t>ガイトウ</t>
    </rPh>
    <rPh sb="22" eb="24">
      <t>バンゴウ</t>
    </rPh>
    <rPh sb="27" eb="28">
      <t>フ</t>
    </rPh>
    <phoneticPr fontId="4"/>
  </si>
  <si>
    <t>事業所所在地</t>
    <rPh sb="0" eb="3">
      <t>ジギョウショ</t>
    </rPh>
    <rPh sb="3" eb="6">
      <t>ショザイチ</t>
    </rPh>
    <phoneticPr fontId="4"/>
  </si>
  <si>
    <t>１　新規　　　　　　　　　２　変更　　　　　　　　　　３　終了</t>
  </si>
  <si>
    <t>支援対象者</t>
    <rPh sb="0" eb="2">
      <t>シエン</t>
    </rPh>
    <rPh sb="2" eb="5">
      <t>タイショウシャ</t>
    </rPh>
    <phoneticPr fontId="4"/>
  </si>
  <si>
    <t>看護師の配置状況（事業所の職員として看護師を確保している場合）</t>
    <phoneticPr fontId="4"/>
  </si>
  <si>
    <t>配置する看護師の数（人）</t>
    <rPh sb="4" eb="7">
      <t>カンゴシ</t>
    </rPh>
    <rPh sb="8" eb="9">
      <t>カズ</t>
    </rPh>
    <rPh sb="10" eb="11">
      <t>ニン</t>
    </rPh>
    <phoneticPr fontId="4"/>
  </si>
  <si>
    <t>他事業所との併任</t>
    <phoneticPr fontId="4"/>
  </si>
  <si>
    <t>有　　・　　無</t>
    <rPh sb="0" eb="1">
      <t>ア</t>
    </rPh>
    <rPh sb="6" eb="7">
      <t>ナ</t>
    </rPh>
    <phoneticPr fontId="4"/>
  </si>
  <si>
    <t>確保する看護師の数（人）</t>
    <rPh sb="0" eb="2">
      <t>カクホ</t>
    </rPh>
    <rPh sb="4" eb="7">
      <t>カンゴシ</t>
    </rPh>
    <rPh sb="8" eb="9">
      <t>カズ</t>
    </rPh>
    <rPh sb="10" eb="11">
      <t>ニン</t>
    </rPh>
    <phoneticPr fontId="4"/>
  </si>
  <si>
    <t>看護師の勤務状況</t>
    <rPh sb="0" eb="3">
      <t>カンゴシ</t>
    </rPh>
    <rPh sb="4" eb="6">
      <t>キンム</t>
    </rPh>
    <rPh sb="6" eb="8">
      <t>ジョウキョウ</t>
    </rPh>
    <phoneticPr fontId="4"/>
  </si>
  <si>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4"/>
  </si>
  <si>
    <t>注３　「看護師の勤務状況」欄は、本届出を行う事業所における看護師の勤務状況を記載してください
　　（例１：毎週金曜日、10:00～12:00　　例２：月３回、１回当たり１時間）。</t>
    <rPh sb="0" eb="1">
      <t>チュウ</t>
    </rPh>
    <rPh sb="4" eb="7">
      <t>カンゴシ</t>
    </rPh>
    <rPh sb="8" eb="10">
      <t>キンム</t>
    </rPh>
    <rPh sb="10" eb="12">
      <t>ジョウキョウ</t>
    </rPh>
    <rPh sb="13" eb="14">
      <t>ラン</t>
    </rPh>
    <rPh sb="16" eb="17">
      <t>ホン</t>
    </rPh>
    <rPh sb="17" eb="19">
      <t>トドケデ</t>
    </rPh>
    <rPh sb="20" eb="21">
      <t>オコナ</t>
    </rPh>
    <rPh sb="22" eb="25">
      <t>ジギョウショ</t>
    </rPh>
    <rPh sb="29" eb="32">
      <t>カンゴシ</t>
    </rPh>
    <rPh sb="33" eb="35">
      <t>キンム</t>
    </rPh>
    <rPh sb="35" eb="37">
      <t>ジョウキョウ</t>
    </rPh>
    <rPh sb="38" eb="40">
      <t>キサイ</t>
    </rPh>
    <rPh sb="53" eb="55">
      <t>マイシュウ</t>
    </rPh>
    <rPh sb="55" eb="58">
      <t>キンヨウビ</t>
    </rPh>
    <rPh sb="72" eb="73">
      <t>レイ</t>
    </rPh>
    <rPh sb="75" eb="76">
      <t>ツキ</t>
    </rPh>
    <rPh sb="77" eb="78">
      <t>カイ</t>
    </rPh>
    <rPh sb="80" eb="81">
      <t>カイ</t>
    </rPh>
    <phoneticPr fontId="4"/>
  </si>
  <si>
    <t>注４　事業所の職員として看護師を確保している場合については、看護師であることを証明する
　　資格証等の写しを添付してください。</t>
    <rPh sb="0" eb="1">
      <t>チュウ</t>
    </rPh>
    <rPh sb="3" eb="6">
      <t>ジギョウショ</t>
    </rPh>
    <rPh sb="7" eb="9">
      <t>ショクイン</t>
    </rPh>
    <rPh sb="12" eb="15">
      <t>カンゴシ</t>
    </rPh>
    <rPh sb="16" eb="18">
      <t>カクホ</t>
    </rPh>
    <rPh sb="22" eb="24">
      <t>バアイ</t>
    </rPh>
    <rPh sb="30" eb="33">
      <t>カンゴシ</t>
    </rPh>
    <rPh sb="39" eb="41">
      <t>ショウメイ</t>
    </rPh>
    <rPh sb="46" eb="48">
      <t>シカク</t>
    </rPh>
    <rPh sb="48" eb="50">
      <t>ショウナド</t>
    </rPh>
    <rPh sb="51" eb="52">
      <t>ウツ</t>
    </rPh>
    <rPh sb="54" eb="56">
      <t>テンプ</t>
    </rPh>
    <phoneticPr fontId="4"/>
  </si>
  <si>
    <t>注５　病院・診療所・訪問看護ステーション等との連携により看護師を確保している場合については、
　　病院・診療所・訪問看護ステーション等との契約書等の写しを添付してください。</t>
    <rPh sb="0" eb="1">
      <t>チュウ</t>
    </rPh>
    <rPh sb="3" eb="5">
      <t>ビョウイン</t>
    </rPh>
    <rPh sb="6" eb="9">
      <t>シンリョウジョ</t>
    </rPh>
    <rPh sb="10" eb="12">
      <t>ホウモン</t>
    </rPh>
    <rPh sb="12" eb="14">
      <t>カンゴ</t>
    </rPh>
    <rPh sb="20" eb="21">
      <t>トウ</t>
    </rPh>
    <rPh sb="23" eb="25">
      <t>レンケイ</t>
    </rPh>
    <rPh sb="28" eb="31">
      <t>カンゴシ</t>
    </rPh>
    <rPh sb="32" eb="34">
      <t>カクホ</t>
    </rPh>
    <rPh sb="38" eb="40">
      <t>バアイ</t>
    </rPh>
    <rPh sb="66" eb="67">
      <t>トウ</t>
    </rPh>
    <rPh sb="69" eb="72">
      <t>ケイヤクショ</t>
    </rPh>
    <rPh sb="72" eb="73">
      <t>トウ</t>
    </rPh>
    <rPh sb="74" eb="75">
      <t>ウツ</t>
    </rPh>
    <rPh sb="77" eb="79">
      <t>テンプ</t>
    </rPh>
    <phoneticPr fontId="4"/>
  </si>
  <si>
    <t>医療機関等との提携状況（医療機関等より看護師を確保している場合）</t>
    <rPh sb="0" eb="4">
      <t>イリョウキカン</t>
    </rPh>
    <rPh sb="4" eb="5">
      <t>トウ</t>
    </rPh>
    <rPh sb="12" eb="16">
      <t>イリョウキカン</t>
    </rPh>
    <rPh sb="16" eb="17">
      <t>トウ</t>
    </rPh>
    <phoneticPr fontId="4"/>
  </si>
  <si>
    <t>医療機関等の名称</t>
    <rPh sb="0" eb="2">
      <t>イリョウ</t>
    </rPh>
    <rPh sb="2" eb="4">
      <t>キカン</t>
    </rPh>
    <rPh sb="4" eb="5">
      <t>トウ</t>
    </rPh>
    <phoneticPr fontId="4"/>
  </si>
  <si>
    <t>医療機関等の所在地</t>
    <rPh sb="0" eb="4">
      <t>イリョウキカン</t>
    </rPh>
    <rPh sb="4" eb="5">
      <t>トウ</t>
    </rPh>
    <phoneticPr fontId="4"/>
  </si>
  <si>
    <t>医療連携体制加算に関する届出書</t>
    <phoneticPr fontId="4"/>
  </si>
  <si>
    <t>注２　看護師１人につき、算定可能な利用者は8人までです。</t>
    <rPh sb="0" eb="1">
      <t>チュウ</t>
    </rPh>
    <rPh sb="3" eb="6">
      <t>カンゴシ</t>
    </rPh>
    <rPh sb="7" eb="8">
      <t>ニン</t>
    </rPh>
    <rPh sb="12" eb="14">
      <t>サンテイ</t>
    </rPh>
    <rPh sb="14" eb="16">
      <t>カノウ</t>
    </rPh>
    <rPh sb="17" eb="20">
      <t>リヨウシャ</t>
    </rPh>
    <rPh sb="22" eb="23">
      <t>ニン</t>
    </rPh>
    <phoneticPr fontId="4"/>
  </si>
  <si>
    <t>　　年　　月　　日</t>
    <rPh sb="2" eb="3">
      <t>ネン</t>
    </rPh>
    <rPh sb="3" eb="4">
      <t>ヘイネン</t>
    </rPh>
    <rPh sb="5" eb="6">
      <t>ガツ</t>
    </rPh>
    <rPh sb="8" eb="9">
      <t>ニチ</t>
    </rPh>
    <phoneticPr fontId="4"/>
  </si>
  <si>
    <t>中核機能強化加算・中核機能強化事業所加算に関する届出書</t>
    <rPh sb="0" eb="2">
      <t>チュウカク</t>
    </rPh>
    <rPh sb="2" eb="4">
      <t>キノウ</t>
    </rPh>
    <rPh sb="4" eb="6">
      <t>キョウカ</t>
    </rPh>
    <rPh sb="6" eb="8">
      <t>カサン</t>
    </rPh>
    <rPh sb="9" eb="11">
      <t>チュウカク</t>
    </rPh>
    <rPh sb="11" eb="13">
      <t>キノウ</t>
    </rPh>
    <rPh sb="13" eb="15">
      <t>キョウカ</t>
    </rPh>
    <rPh sb="15" eb="17">
      <t>ジギョウ</t>
    </rPh>
    <rPh sb="17" eb="18">
      <t>ショ</t>
    </rPh>
    <rPh sb="18" eb="20">
      <t>カサン</t>
    </rPh>
    <rPh sb="21" eb="22">
      <t>カン</t>
    </rPh>
    <rPh sb="24" eb="27">
      <t>トドケデショ</t>
    </rPh>
    <phoneticPr fontId="4"/>
  </si>
  <si>
    <t>事業所・施設種別</t>
    <rPh sb="0" eb="3">
      <t>ジギョウショ</t>
    </rPh>
    <rPh sb="4" eb="6">
      <t>シセツ</t>
    </rPh>
    <rPh sb="6" eb="8">
      <t>シュベツ</t>
    </rPh>
    <phoneticPr fontId="4"/>
  </si>
  <si>
    <t>① 児童発達支援センター　　　② 児童発達支援事業所　　　③ 放課後等デイサービス</t>
    <rPh sb="2" eb="4">
      <t>ジドウ</t>
    </rPh>
    <rPh sb="4" eb="6">
      <t>ハッタツ</t>
    </rPh>
    <rPh sb="6" eb="8">
      <t>シエン</t>
    </rPh>
    <rPh sb="17" eb="19">
      <t>ジドウ</t>
    </rPh>
    <rPh sb="19" eb="21">
      <t>ハッタツ</t>
    </rPh>
    <rPh sb="21" eb="23">
      <t>シエン</t>
    </rPh>
    <rPh sb="23" eb="26">
      <t>ジギョウショ</t>
    </rPh>
    <rPh sb="31" eb="34">
      <t>ホウカゴ</t>
    </rPh>
    <rPh sb="34" eb="35">
      <t>トウ</t>
    </rPh>
    <phoneticPr fontId="4"/>
  </si>
  <si>
    <t>①　新規　　　　　②　変更　　　　　③　終了</t>
    <rPh sb="2" eb="4">
      <t>シンキ</t>
    </rPh>
    <rPh sb="11" eb="13">
      <t>ヘンコウ</t>
    </rPh>
    <rPh sb="20" eb="22">
      <t>シュウリョウ</t>
    </rPh>
    <phoneticPr fontId="4"/>
  </si>
  <si>
    <t>　２　配置する専門職
　　　員の状況</t>
    <rPh sb="3" eb="5">
      <t>ハイチ</t>
    </rPh>
    <rPh sb="7" eb="9">
      <t>センモン</t>
    </rPh>
    <rPh sb="9" eb="10">
      <t>ショク</t>
    </rPh>
    <rPh sb="14" eb="15">
      <t>イン</t>
    </rPh>
    <rPh sb="16" eb="18">
      <t>ジョウキョウ</t>
    </rPh>
    <phoneticPr fontId="4"/>
  </si>
  <si>
    <t>配置する専門職員の職種</t>
    <rPh sb="0" eb="2">
      <t>ハイチ</t>
    </rPh>
    <rPh sb="8" eb="10">
      <t>ショクシュ</t>
    </rPh>
    <phoneticPr fontId="4"/>
  </si>
  <si>
    <t>障害児支援に従事した
経験年数</t>
    <rPh sb="0" eb="2">
      <t>ショウガイ</t>
    </rPh>
    <rPh sb="2" eb="3">
      <t>ジ</t>
    </rPh>
    <rPh sb="3" eb="5">
      <t>シエン</t>
    </rPh>
    <rPh sb="6" eb="8">
      <t>ジュウジ</t>
    </rPh>
    <rPh sb="11" eb="13">
      <t>ケイケン</t>
    </rPh>
    <rPh sb="13" eb="15">
      <t>ネンスウ</t>
    </rPh>
    <phoneticPr fontId="4"/>
  </si>
  <si>
    <t>１人目</t>
    <rPh sb="1" eb="3">
      <t>ニンメ</t>
    </rPh>
    <phoneticPr fontId="4"/>
  </si>
  <si>
    <t>２人目</t>
    <rPh sb="1" eb="3">
      <t>ニンメ</t>
    </rPh>
    <phoneticPr fontId="4"/>
  </si>
  <si>
    <t>３ 支援体制の状況
（中核機能強化加算（Ⅰ）を算定する場合のみ）</t>
    <rPh sb="2" eb="4">
      <t>シエン</t>
    </rPh>
    <rPh sb="4" eb="6">
      <t>タイセイ</t>
    </rPh>
    <rPh sb="7" eb="9">
      <t>ジョウキョウ</t>
    </rPh>
    <rPh sb="11" eb="13">
      <t>チュウカク</t>
    </rPh>
    <rPh sb="13" eb="15">
      <t>キノウ</t>
    </rPh>
    <rPh sb="15" eb="17">
      <t>キョウカ</t>
    </rPh>
    <rPh sb="17" eb="19">
      <t>カサン</t>
    </rPh>
    <rPh sb="23" eb="25">
      <t>サンテイ</t>
    </rPh>
    <rPh sb="27" eb="29">
      <t>バアイ</t>
    </rPh>
    <phoneticPr fontId="4"/>
  </si>
  <si>
    <t>各職種の職員数（常勤換算）</t>
    <rPh sb="0" eb="3">
      <t>カクショクシュ</t>
    </rPh>
    <rPh sb="4" eb="7">
      <t>ショクインスウ</t>
    </rPh>
    <rPh sb="8" eb="10">
      <t>ジョウキン</t>
    </rPh>
    <rPh sb="10" eb="12">
      <t>カンサン</t>
    </rPh>
    <phoneticPr fontId="4"/>
  </si>
  <si>
    <t>理学療法士</t>
    <rPh sb="0" eb="2">
      <t>リガク</t>
    </rPh>
    <rPh sb="2" eb="5">
      <t>リョウホウシ</t>
    </rPh>
    <phoneticPr fontId="4"/>
  </si>
  <si>
    <t>作業療法士</t>
    <rPh sb="0" eb="2">
      <t>サギョウ</t>
    </rPh>
    <rPh sb="2" eb="5">
      <t>リョウホウシ</t>
    </rPh>
    <phoneticPr fontId="4"/>
  </si>
  <si>
    <t>言語聴覚士</t>
    <rPh sb="0" eb="5">
      <t>ゲンゴチョウカクシ</t>
    </rPh>
    <phoneticPr fontId="4"/>
  </si>
  <si>
    <t>看護職員</t>
    <rPh sb="0" eb="2">
      <t>カンゴ</t>
    </rPh>
    <rPh sb="2" eb="4">
      <t>ショクイン</t>
    </rPh>
    <phoneticPr fontId="4"/>
  </si>
  <si>
    <t>心理担当
職員</t>
    <rPh sb="0" eb="2">
      <t>シンリ</t>
    </rPh>
    <rPh sb="2" eb="4">
      <t>タントウ</t>
    </rPh>
    <rPh sb="5" eb="7">
      <t>ショクイン</t>
    </rPh>
    <phoneticPr fontId="4"/>
  </si>
  <si>
    <r>
      <t xml:space="preserve">保育士
</t>
    </r>
    <r>
      <rPr>
        <sz val="10"/>
        <rFont val="HGｺﾞｼｯｸM"/>
        <family val="3"/>
        <charset val="128"/>
      </rPr>
      <t>（備考５）</t>
    </r>
    <rPh sb="0" eb="3">
      <t>ホイクシ</t>
    </rPh>
    <rPh sb="5" eb="7">
      <t>ビコウ</t>
    </rPh>
    <phoneticPr fontId="4"/>
  </si>
  <si>
    <r>
      <t xml:space="preserve">児童指導員
</t>
    </r>
    <r>
      <rPr>
        <sz val="10"/>
        <rFont val="HGｺﾞｼｯｸM"/>
        <family val="3"/>
        <charset val="128"/>
      </rPr>
      <t>（備考５）</t>
    </r>
    <rPh sb="7" eb="9">
      <t>ビコウ</t>
    </rPh>
    <phoneticPr fontId="4"/>
  </si>
  <si>
    <t>備考１　「施設種別」、「異動区分」欄については、該当する番号に○を付けてください。</t>
    <rPh sb="0" eb="2">
      <t>ビコウ</t>
    </rPh>
    <rPh sb="5" eb="7">
      <t>シセツ</t>
    </rPh>
    <rPh sb="7" eb="9">
      <t>シュベツ</t>
    </rPh>
    <rPh sb="12" eb="14">
      <t>イドウ</t>
    </rPh>
    <rPh sb="14" eb="16">
      <t>クブン</t>
    </rPh>
    <rPh sb="17" eb="18">
      <t>ラン</t>
    </rPh>
    <rPh sb="24" eb="26">
      <t>ガイトウ</t>
    </rPh>
    <rPh sb="28" eb="30">
      <t>バンゴウ</t>
    </rPh>
    <rPh sb="33" eb="34">
      <t>フ</t>
    </rPh>
    <phoneticPr fontId="4"/>
  </si>
  <si>
    <t>　　２　「配置する専門職員の職種」は、以下の職種のうちいずれかに該当するものを記入してください。なお、基準人
　　　員に加えて（児童指導員等加配加算又は専門支援体制加算を算定している場合においては、当該加算の算定に必要
　　　となる従業者の員数を含む。）配置する（加配する）者について記載してください。</t>
    <rPh sb="5" eb="7">
      <t>ハイチ</t>
    </rPh>
    <rPh sb="9" eb="11">
      <t>センモン</t>
    </rPh>
    <rPh sb="11" eb="13">
      <t>ショクイン</t>
    </rPh>
    <rPh sb="14" eb="16">
      <t>ショクシュ</t>
    </rPh>
    <rPh sb="19" eb="21">
      <t>イカ</t>
    </rPh>
    <rPh sb="22" eb="24">
      <t>ショクシュ</t>
    </rPh>
    <rPh sb="32" eb="34">
      <t>ガイトウ</t>
    </rPh>
    <rPh sb="39" eb="41">
      <t>キニュウ</t>
    </rPh>
    <rPh sb="51" eb="53">
      <t>キジュン</t>
    </rPh>
    <rPh sb="53" eb="54">
      <t>ジン</t>
    </rPh>
    <rPh sb="58" eb="59">
      <t>イン</t>
    </rPh>
    <rPh sb="60" eb="61">
      <t>クワ</t>
    </rPh>
    <rPh sb="127" eb="129">
      <t>ハイチ</t>
    </rPh>
    <rPh sb="130" eb="132">
      <t>カハイ</t>
    </rPh>
    <rPh sb="135" eb="137">
      <t>ヒツヨウ</t>
    </rPh>
    <rPh sb="137" eb="138">
      <t>モノ</t>
    </rPh>
    <rPh sb="142" eb="144">
      <t>キサイ</t>
    </rPh>
    <phoneticPr fontId="4"/>
  </si>
  <si>
    <t>　　３　「障害児支援に従事した経験年数」欄は、配置する専門職員について、障害児通所支援又は障害児入所支援、
　　　若しくは障害児相談支援に従事した経験年数を記入すること。なお、５年以上従事した経験がない場合、加算の対
　　　象になりません。</t>
    <rPh sb="5" eb="7">
      <t>ショウガイ</t>
    </rPh>
    <rPh sb="7" eb="8">
      <t>ジ</t>
    </rPh>
    <rPh sb="8" eb="10">
      <t>シエン</t>
    </rPh>
    <rPh sb="11" eb="13">
      <t>ジュウジ</t>
    </rPh>
    <rPh sb="15" eb="17">
      <t>ケイケン</t>
    </rPh>
    <rPh sb="17" eb="19">
      <t>ネンスウ</t>
    </rPh>
    <rPh sb="20" eb="21">
      <t>ラン</t>
    </rPh>
    <rPh sb="23" eb="25">
      <t>ハイチ</t>
    </rPh>
    <rPh sb="27" eb="29">
      <t>センモン</t>
    </rPh>
    <rPh sb="29" eb="31">
      <t>ショクイン</t>
    </rPh>
    <rPh sb="69" eb="71">
      <t>ジュウジ</t>
    </rPh>
    <rPh sb="73" eb="75">
      <t>ケイケン</t>
    </rPh>
    <rPh sb="75" eb="77">
      <t>ネンスウ</t>
    </rPh>
    <rPh sb="78" eb="80">
      <t>キニュウ</t>
    </rPh>
    <rPh sb="89" eb="92">
      <t>ネンイジョウ</t>
    </rPh>
    <rPh sb="92" eb="94">
      <t>ジュウジ</t>
    </rPh>
    <rPh sb="96" eb="98">
      <t>ケイケン</t>
    </rPh>
    <rPh sb="101" eb="103">
      <t>バアイ</t>
    </rPh>
    <rPh sb="104" eb="106">
      <t>カサン</t>
    </rPh>
    <phoneticPr fontId="4"/>
  </si>
  <si>
    <t>　　４　中核機能強化加算（Ⅰ）及び（Ⅱ）を算定する場合には「１人目」欄及び「２人目」欄に、中核機能強化加算
　　　（Ⅲ）を算定する場合には「１人目」欄に記入されている必要があります。</t>
    <rPh sb="15" eb="16">
      <t>オヨ</t>
    </rPh>
    <phoneticPr fontId="4"/>
  </si>
  <si>
    <t>　　５　「支援体制の状況」欄の保育士・児童指導員は、障害児通所支援又は障害児入所支援に３年以上従事した者であ
　　　る必要があります。また、従事歴などの実務経験については、それを証明する書類を添付してください。</t>
    <rPh sb="70" eb="72">
      <t>ジュウジ</t>
    </rPh>
    <rPh sb="72" eb="73">
      <t>レキ</t>
    </rPh>
    <phoneticPr fontId="4"/>
  </si>
  <si>
    <t>　　６　「支援体制の状況」欄において、常勤換算により１以上配置する職種が５つ以上ないと算定できませ
　　　ん。なお、この配置については、以下の点に留意してください。
　　　・  基準人員、児童指導員等加配加算、専門的支援体制加算により加配した人員、上記イ及びロの人員でも可能と
　　　　する。
　　　・　配置すべき者に係る職種のうち２職種までは常勤換算ではない配置によることも可能である。
　　　・　同一者が複数の職種を有している場合には、２職種までに限り評価を可能とする。</t>
    <rPh sb="5" eb="7">
      <t>シエン</t>
    </rPh>
    <rPh sb="7" eb="9">
      <t>タイセイ</t>
    </rPh>
    <rPh sb="10" eb="12">
      <t>ジョウキョウ</t>
    </rPh>
    <rPh sb="13" eb="14">
      <t>ラン</t>
    </rPh>
    <rPh sb="19" eb="21">
      <t>ジョウキン</t>
    </rPh>
    <rPh sb="21" eb="23">
      <t>カンサン</t>
    </rPh>
    <rPh sb="27" eb="29">
      <t>イジョウ</t>
    </rPh>
    <rPh sb="29" eb="31">
      <t>ハイチ</t>
    </rPh>
    <rPh sb="33" eb="35">
      <t>ショクシュ</t>
    </rPh>
    <rPh sb="38" eb="40">
      <t>イジョウ</t>
    </rPh>
    <rPh sb="43" eb="45">
      <t>サンテイ</t>
    </rPh>
    <rPh sb="60" eb="62">
      <t>ハイチ</t>
    </rPh>
    <rPh sb="68" eb="70">
      <t>イカ</t>
    </rPh>
    <rPh sb="71" eb="72">
      <t>テン</t>
    </rPh>
    <rPh sb="73" eb="75">
      <t>リュウイ</t>
    </rPh>
    <phoneticPr fontId="4"/>
  </si>
  <si>
    <t>　　７　 資格等を求める配置については、配置する職員の資格等を証明する書類を添付してください。</t>
    <phoneticPr fontId="4"/>
  </si>
  <si>
    <t>　　年　　月　　日</t>
    <rPh sb="2" eb="3">
      <t>ネン</t>
    </rPh>
    <rPh sb="5" eb="6">
      <t>ガツ</t>
    </rPh>
    <rPh sb="8" eb="9">
      <t>ニチ</t>
    </rPh>
    <phoneticPr fontId="4"/>
  </si>
  <si>
    <t>児童指導員等加配加算に関する届出書</t>
    <rPh sb="0" eb="2">
      <t>ジドウ</t>
    </rPh>
    <rPh sb="2" eb="5">
      <t>シドウイン</t>
    </rPh>
    <rPh sb="5" eb="6">
      <t>トウ</t>
    </rPh>
    <rPh sb="6" eb="8">
      <t>カハイ</t>
    </rPh>
    <rPh sb="8" eb="10">
      <t>カサン</t>
    </rPh>
    <rPh sb="11" eb="12">
      <t>カン</t>
    </rPh>
    <rPh sb="14" eb="17">
      <t>トドケデショ</t>
    </rPh>
    <phoneticPr fontId="4"/>
  </si>
  <si>
    <t>サービス種別</t>
    <rPh sb="4" eb="6">
      <t>シュベツ</t>
    </rPh>
    <phoneticPr fontId="4"/>
  </si>
  <si>
    <t>① 児童発達支援　　　　② 放課後等デイサービス　　　　③ ①・②の多機能</t>
    <phoneticPr fontId="4"/>
  </si>
  <si>
    <t>　２　従業者の状況</t>
    <rPh sb="3" eb="6">
      <t>ジュウギョウシャ</t>
    </rPh>
    <rPh sb="7" eb="9">
      <t>ジョウキョウ</t>
    </rPh>
    <phoneticPr fontId="4"/>
  </si>
  <si>
    <r>
      <rPr>
        <sz val="11"/>
        <rFont val="Segoe UI Symbol"/>
        <family val="3"/>
      </rPr>
      <t>➀</t>
    </r>
    <r>
      <rPr>
        <sz val="11"/>
        <rFont val="HGｺﾞｼｯｸM"/>
        <family val="3"/>
        <charset val="128"/>
      </rPr>
      <t>常勤専従で児童指導員等を配置する場合</t>
    </r>
    <rPh sb="1" eb="3">
      <t>ジョウキン</t>
    </rPh>
    <rPh sb="3" eb="5">
      <t>センジュウ</t>
    </rPh>
    <rPh sb="6" eb="8">
      <t>ジドウ</t>
    </rPh>
    <rPh sb="8" eb="11">
      <t>シドウイン</t>
    </rPh>
    <rPh sb="11" eb="12">
      <t>トウ</t>
    </rPh>
    <rPh sb="13" eb="15">
      <t>ハイチ</t>
    </rPh>
    <rPh sb="17" eb="19">
      <t>バアイ</t>
    </rPh>
    <phoneticPr fontId="4"/>
  </si>
  <si>
    <r>
      <t>単位</t>
    </r>
    <r>
      <rPr>
        <sz val="11"/>
        <rFont val="Segoe UI Symbol"/>
        <family val="3"/>
      </rPr>
      <t>➀</t>
    </r>
    <rPh sb="0" eb="2">
      <t>タンイ</t>
    </rPh>
    <phoneticPr fontId="4"/>
  </si>
  <si>
    <t>単位②</t>
    <rPh sb="0" eb="2">
      <t>タンイ</t>
    </rPh>
    <phoneticPr fontId="4"/>
  </si>
  <si>
    <t>従業者の総数 B</t>
    <phoneticPr fontId="4"/>
  </si>
  <si>
    <t>うち経験５年以上の児童指導員等の員数（常勤専従）</t>
    <phoneticPr fontId="4"/>
  </si>
  <si>
    <t>うち児童指導員等の員数（常勤専従）</t>
    <phoneticPr fontId="4"/>
  </si>
  <si>
    <r>
      <rPr>
        <sz val="11"/>
        <rFont val="Segoe UI Symbol"/>
        <family val="3"/>
      </rPr>
      <t>②①</t>
    </r>
    <r>
      <rPr>
        <sz val="11"/>
        <rFont val="HGｺﾞｼｯｸM"/>
        <family val="3"/>
        <charset val="128"/>
      </rPr>
      <t>以外の場合</t>
    </r>
    <rPh sb="2" eb="4">
      <t>イガイ</t>
    </rPh>
    <rPh sb="5" eb="7">
      <t>バアイ</t>
    </rPh>
    <phoneticPr fontId="4"/>
  </si>
  <si>
    <t>単位①</t>
    <rPh sb="0" eb="2">
      <t>タンイ</t>
    </rPh>
    <phoneticPr fontId="4"/>
  </si>
  <si>
    <t>従業者の総数 B（常勤換算）</t>
    <rPh sb="0" eb="3">
      <t>ジュウギョウシャ</t>
    </rPh>
    <rPh sb="4" eb="6">
      <t>ソウスウ</t>
    </rPh>
    <rPh sb="9" eb="11">
      <t>ジョウキン</t>
    </rPh>
    <rPh sb="11" eb="13">
      <t>カンサン</t>
    </rPh>
    <phoneticPr fontId="4"/>
  </si>
  <si>
    <t>うち経験５年以上の児童指導員等の員数（常勤換算）</t>
    <rPh sb="2" eb="4">
      <t>ケイケン</t>
    </rPh>
    <rPh sb="5" eb="8">
      <t>ネンイジョウ</t>
    </rPh>
    <rPh sb="9" eb="11">
      <t>ジドウ</t>
    </rPh>
    <rPh sb="11" eb="14">
      <t>シドウイン</t>
    </rPh>
    <rPh sb="14" eb="15">
      <t>トウ</t>
    </rPh>
    <rPh sb="16" eb="18">
      <t>インスウ</t>
    </rPh>
    <rPh sb="21" eb="23">
      <t>カンサン</t>
    </rPh>
    <phoneticPr fontId="4"/>
  </si>
  <si>
    <t>うち児童指導員等の員数（常勤換算）</t>
    <rPh sb="2" eb="4">
      <t>ジドウ</t>
    </rPh>
    <rPh sb="4" eb="7">
      <t>シドウイン</t>
    </rPh>
    <rPh sb="7" eb="8">
      <t>トウ</t>
    </rPh>
    <rPh sb="9" eb="11">
      <t>インスウ</t>
    </rPh>
    <rPh sb="14" eb="16">
      <t>カンサン</t>
    </rPh>
    <phoneticPr fontId="4"/>
  </si>
  <si>
    <t>うちその他の従業者の員数
（常勤換算）</t>
    <rPh sb="4" eb="5">
      <t>タ</t>
    </rPh>
    <rPh sb="6" eb="9">
      <t>ジュウギョウシャ</t>
    </rPh>
    <rPh sb="10" eb="12">
      <t>インスウ</t>
    </rPh>
    <phoneticPr fontId="4"/>
  </si>
  <si>
    <t>加配人数（B－A）</t>
    <rPh sb="0" eb="2">
      <t>カハイ</t>
    </rPh>
    <rPh sb="2" eb="4">
      <t>ニンズウ</t>
    </rPh>
    <phoneticPr fontId="4"/>
  </si>
  <si>
    <t>児童指導員等加配加算算定区分</t>
    <rPh sb="0" eb="2">
      <t>ジドウ</t>
    </rPh>
    <rPh sb="2" eb="5">
      <t>シドウイン</t>
    </rPh>
    <rPh sb="5" eb="6">
      <t>トウ</t>
    </rPh>
    <rPh sb="6" eb="8">
      <t>カハイ</t>
    </rPh>
    <rPh sb="8" eb="10">
      <t>カサン</t>
    </rPh>
    <rPh sb="10" eb="12">
      <t>サンテイ</t>
    </rPh>
    <rPh sb="12" eb="14">
      <t>クブン</t>
    </rPh>
    <phoneticPr fontId="4"/>
  </si>
  <si>
    <t>ア　児童指導員等（常勤専従・経験５年以上）
イ　児童指導員等（常勤専従）</t>
    <rPh sb="2" eb="4">
      <t>ジドウ</t>
    </rPh>
    <rPh sb="4" eb="7">
      <t>シドウイン</t>
    </rPh>
    <rPh sb="7" eb="8">
      <t>トウ</t>
    </rPh>
    <rPh sb="9" eb="11">
      <t>ジョウキン</t>
    </rPh>
    <rPh sb="11" eb="13">
      <t>センジュウ</t>
    </rPh>
    <rPh sb="14" eb="16">
      <t>ケイケン</t>
    </rPh>
    <rPh sb="17" eb="20">
      <t>ネンイジョウ</t>
    </rPh>
    <rPh sb="24" eb="26">
      <t>ジドウ</t>
    </rPh>
    <rPh sb="26" eb="29">
      <t>シドウイン</t>
    </rPh>
    <rPh sb="29" eb="30">
      <t>トウ</t>
    </rPh>
    <rPh sb="31" eb="33">
      <t>ジョウキン</t>
    </rPh>
    <rPh sb="33" eb="35">
      <t>センジュウ</t>
    </rPh>
    <phoneticPr fontId="4"/>
  </si>
  <si>
    <t>ア　児童指導員等（常勤専従・経験５年以上）
イ　児童指導員等（常勤専従）</t>
    <phoneticPr fontId="4"/>
  </si>
  <si>
    <t>ウ　児童指導員等（常勤換算・経験５年以上）
エ　児童指導員等（常勤換算）</t>
    <rPh sb="2" eb="4">
      <t>ジドウ</t>
    </rPh>
    <rPh sb="4" eb="7">
      <t>シドウイン</t>
    </rPh>
    <rPh sb="7" eb="8">
      <t>トウ</t>
    </rPh>
    <rPh sb="9" eb="11">
      <t>ジョウキン</t>
    </rPh>
    <rPh sb="11" eb="13">
      <t>カンサン</t>
    </rPh>
    <rPh sb="14" eb="16">
      <t>ケイケン</t>
    </rPh>
    <rPh sb="17" eb="18">
      <t>ネン</t>
    </rPh>
    <rPh sb="18" eb="20">
      <t>イジョウ</t>
    </rPh>
    <rPh sb="24" eb="26">
      <t>ジドウ</t>
    </rPh>
    <rPh sb="26" eb="29">
      <t>シドウイン</t>
    </rPh>
    <rPh sb="29" eb="30">
      <t>トウ</t>
    </rPh>
    <phoneticPr fontId="4"/>
  </si>
  <si>
    <t>ウ　児童指導員等（常勤換算・経験５年以上）
エ　児童指導員等（常勤換算）</t>
    <phoneticPr fontId="4"/>
  </si>
  <si>
    <t>オ　その他従業者</t>
    <rPh sb="4" eb="5">
      <t>タ</t>
    </rPh>
    <rPh sb="5" eb="8">
      <t>ジュウギョウシャ</t>
    </rPh>
    <phoneticPr fontId="4"/>
  </si>
  <si>
    <t>備考１</t>
    <rPh sb="0" eb="1">
      <t>ビコウ</t>
    </rPh>
    <phoneticPr fontId="4"/>
  </si>
  <si>
    <t>　「サービス種別」、「異動区分」欄については、該当する番号に○を付してください。</t>
    <rPh sb="6" eb="8">
      <t>シュベツ</t>
    </rPh>
    <phoneticPr fontId="4"/>
  </si>
  <si>
    <t>２</t>
  </si>
  <si>
    <t>　「従業者の状況」には、サービス毎に単位を分けている場合は、児童指導員等の数を単位別に記載してください。</t>
    <phoneticPr fontId="4"/>
  </si>
  <si>
    <t>３</t>
  </si>
  <si>
    <t>　多機能型（人員配置特例の利用なし）の場合は、「従業者の状況」単位①・②欄にそれぞれ児童発達支援と放課後等デイサービスの「基準人数」等をそれぞれ記載してください。</t>
    <rPh sb="24" eb="27">
      <t>ジュウギョウシャ</t>
    </rPh>
    <rPh sb="61" eb="63">
      <t>キジュン</t>
    </rPh>
    <rPh sb="63" eb="65">
      <t>ニンズウ</t>
    </rPh>
    <rPh sb="66" eb="67">
      <t>トウ</t>
    </rPh>
    <phoneticPr fontId="4"/>
  </si>
  <si>
    <t>４</t>
  </si>
  <si>
    <t>　「うち経験５年以上の児童指導員等の員数（常勤専従）」「うち経験５年以上の児童指導員等の員数（常勤換算）」には、サービス毎に配置されている５年以上児童福祉事業に従事した経験を有する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21" eb="23">
      <t>ジョウキン</t>
    </rPh>
    <rPh sb="23" eb="25">
      <t>センジュウ</t>
    </rPh>
    <rPh sb="62" eb="64">
      <t>ハイチ</t>
    </rPh>
    <rPh sb="114" eb="116">
      <t>タントウ</t>
    </rPh>
    <rPh sb="116" eb="118">
      <t>ショクイン</t>
    </rPh>
    <rPh sb="147" eb="149">
      <t>ジドウ</t>
    </rPh>
    <rPh sb="149" eb="152">
      <t>シドウイン</t>
    </rPh>
    <phoneticPr fontId="4"/>
  </si>
  <si>
    <t>５</t>
  </si>
  <si>
    <t>　「うち児童指導員等の員数（常勤専従）」「うち児童指導員等の員数（常勤換算）」には、サービス毎に配置されている児童福祉事業に従事した経験が５年に満たない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14" eb="16">
      <t>ジョウキン</t>
    </rPh>
    <rPh sb="16" eb="18">
      <t>センジュウ</t>
    </rPh>
    <rPh sb="70" eb="71">
      <t>ネン</t>
    </rPh>
    <rPh sb="72" eb="73">
      <t>ミ</t>
    </rPh>
    <rPh sb="100" eb="102">
      <t>タントウ</t>
    </rPh>
    <rPh sb="102" eb="104">
      <t>ショクイン</t>
    </rPh>
    <rPh sb="133" eb="135">
      <t>ジドウ</t>
    </rPh>
    <rPh sb="135" eb="138">
      <t>シドウイン</t>
    </rPh>
    <rPh sb="151" eb="153">
      <t>トクベツ</t>
    </rPh>
    <rPh sb="153" eb="155">
      <t>シエン</t>
    </rPh>
    <rPh sb="155" eb="157">
      <t>ガッコウ</t>
    </rPh>
    <rPh sb="157" eb="159">
      <t>メンキョ</t>
    </rPh>
    <rPh sb="159" eb="162">
      <t>シュトクシャ</t>
    </rPh>
    <phoneticPr fontId="4"/>
  </si>
  <si>
    <t>６</t>
  </si>
  <si>
    <t>　「うちその他の従業者の員数（常勤換算）」の数を単位別に記載してください。</t>
    <rPh sb="6" eb="7">
      <t>タ</t>
    </rPh>
    <rPh sb="8" eb="11">
      <t>ジュウギョウシャ</t>
    </rPh>
    <rPh sb="12" eb="14">
      <t>インスウ</t>
    </rPh>
    <rPh sb="15" eb="17">
      <t>ジョウキン</t>
    </rPh>
    <rPh sb="17" eb="19">
      <t>カンサン</t>
    </rPh>
    <phoneticPr fontId="4"/>
  </si>
  <si>
    <t>７</t>
  </si>
  <si>
    <t>　常勤専従で加配する者については、基準人員で求められている常勤１以上に該当する従業者とは異なる者であることに留意ください。</t>
    <phoneticPr fontId="4"/>
  </si>
  <si>
    <t>８</t>
  </si>
  <si>
    <t>　経験５年以上の児童指導員等については、実務経験を証明する書類を添付してください。</t>
    <phoneticPr fontId="4"/>
  </si>
  <si>
    <t>９</t>
  </si>
  <si>
    <t>　算定区分について、該当項目に○を付してください。</t>
    <phoneticPr fontId="4"/>
  </si>
  <si>
    <t>　資格等を求める配置については、配置する職員の資格等を証明する書類を添付してください。</t>
    <rPh sb="1" eb="3">
      <t>シカク</t>
    </rPh>
    <rPh sb="3" eb="4">
      <t>トウ</t>
    </rPh>
    <rPh sb="5" eb="6">
      <t>モト</t>
    </rPh>
    <rPh sb="16" eb="18">
      <t>ハイチ</t>
    </rPh>
    <phoneticPr fontId="4"/>
  </si>
  <si>
    <t>　　年　　月　　日</t>
    <phoneticPr fontId="4"/>
  </si>
  <si>
    <t>児童指導員等加配加算に関する届出書（福祉型障害児入所施設）</t>
    <rPh sb="0" eb="2">
      <t>ジドウ</t>
    </rPh>
    <rPh sb="2" eb="5">
      <t>シドウイン</t>
    </rPh>
    <rPh sb="5" eb="6">
      <t>トウ</t>
    </rPh>
    <rPh sb="6" eb="8">
      <t>カハイ</t>
    </rPh>
    <rPh sb="8" eb="10">
      <t>カサン</t>
    </rPh>
    <rPh sb="11" eb="12">
      <t>カン</t>
    </rPh>
    <rPh sb="14" eb="17">
      <t>トドケデショ</t>
    </rPh>
    <rPh sb="18" eb="28">
      <t>フクシガタショウガイジニュウショシセツ</t>
    </rPh>
    <phoneticPr fontId="4"/>
  </si>
  <si>
    <t>①　新規　　　　　　②　変更　　　　　　　③　終了</t>
    <rPh sb="2" eb="4">
      <t>シンキ</t>
    </rPh>
    <rPh sb="12" eb="14">
      <t>ヘンコウ</t>
    </rPh>
    <rPh sb="23" eb="25">
      <t>シュウリョウ</t>
    </rPh>
    <phoneticPr fontId="4"/>
  </si>
  <si>
    <t>うち理学療法士等の員数</t>
    <rPh sb="2" eb="4">
      <t>リガク</t>
    </rPh>
    <rPh sb="4" eb="7">
      <t>リョウホウシ</t>
    </rPh>
    <rPh sb="7" eb="8">
      <t>トウ</t>
    </rPh>
    <rPh sb="9" eb="11">
      <t>インスウ</t>
    </rPh>
    <phoneticPr fontId="4"/>
  </si>
  <si>
    <t>うち児童指導員等の員数</t>
    <rPh sb="2" eb="4">
      <t>ジドウ</t>
    </rPh>
    <rPh sb="4" eb="7">
      <t>シドウイン</t>
    </rPh>
    <rPh sb="7" eb="8">
      <t>トウ</t>
    </rPh>
    <rPh sb="9" eb="11">
      <t>インスウ</t>
    </rPh>
    <phoneticPr fontId="4"/>
  </si>
  <si>
    <t>備考１　「異動区分」欄については、該当する番号に○を付してください。</t>
    <rPh sb="0" eb="2">
      <t>ビコウ</t>
    </rPh>
    <phoneticPr fontId="4"/>
  </si>
  <si>
    <r>
      <t>　　</t>
    </r>
    <r>
      <rPr>
        <sz val="11"/>
        <rFont val="HGｺﾞｼｯｸM"/>
        <family val="3"/>
        <charset val="128"/>
      </rPr>
      <t>２　「うち理学療法士等の員数」には、サービス毎に配置されている理学療法士、作業療法
　　　士、言語聴覚士、保育士、心理担当職員又は視覚障害者の生活訓練の養成を行う研修
　　　を終了した従業者の数を単位別に記載してください。</t>
    </r>
    <rPh sb="61" eb="63">
      <t>タントウ</t>
    </rPh>
    <rPh sb="63" eb="65">
      <t>ショクイン</t>
    </rPh>
    <rPh sb="65" eb="66">
      <t>マタ</t>
    </rPh>
    <phoneticPr fontId="4"/>
  </si>
  <si>
    <r>
      <t>　　</t>
    </r>
    <r>
      <rPr>
        <sz val="11"/>
        <rFont val="HGｺﾞｼｯｸM"/>
        <family val="3"/>
        <charset val="128"/>
      </rPr>
      <t>３　「うち児童指導員等の員数」には、サービス毎に配置されている児童指導員又は強度行
　　　動障害支援者養成研修（基礎研修）を修了した指導員の数を単位別に記載してください。</t>
    </r>
    <rPh sb="7" eb="9">
      <t>ジドウ</t>
    </rPh>
    <rPh sb="9" eb="12">
      <t>シドウイン</t>
    </rPh>
    <rPh sb="12" eb="13">
      <t>トウ</t>
    </rPh>
    <rPh sb="14" eb="16">
      <t>インスウ</t>
    </rPh>
    <rPh sb="24" eb="25">
      <t>ゴト</t>
    </rPh>
    <rPh sb="26" eb="28">
      <t>ハイチ</t>
    </rPh>
    <rPh sb="33" eb="35">
      <t>ジドウ</t>
    </rPh>
    <rPh sb="35" eb="38">
      <t>シドウイン</t>
    </rPh>
    <rPh sb="38" eb="39">
      <t>マタ</t>
    </rPh>
    <rPh sb="40" eb="42">
      <t>キョウド</t>
    </rPh>
    <rPh sb="42" eb="43">
      <t>ギョウ</t>
    </rPh>
    <rPh sb="47" eb="48">
      <t>ドウ</t>
    </rPh>
    <rPh sb="48" eb="50">
      <t>ショウガイ</t>
    </rPh>
    <rPh sb="50" eb="53">
      <t>シエンシャ</t>
    </rPh>
    <rPh sb="53" eb="55">
      <t>ヨウセイ</t>
    </rPh>
    <rPh sb="55" eb="57">
      <t>ケンシュウ</t>
    </rPh>
    <rPh sb="58" eb="60">
      <t>キソ</t>
    </rPh>
    <rPh sb="60" eb="62">
      <t>ケンシュウ</t>
    </rPh>
    <rPh sb="64" eb="66">
      <t>シュウリョウ</t>
    </rPh>
    <rPh sb="68" eb="71">
      <t>シドウイン</t>
    </rPh>
    <rPh sb="72" eb="73">
      <t>カズ</t>
    </rPh>
    <rPh sb="74" eb="76">
      <t>タンイ</t>
    </rPh>
    <rPh sb="76" eb="77">
      <t>ベツ</t>
    </rPh>
    <rPh sb="78" eb="80">
      <t>キサイ</t>
    </rPh>
    <phoneticPr fontId="4"/>
  </si>
  <si>
    <r>
      <t>　　</t>
    </r>
    <r>
      <rPr>
        <sz val="11"/>
        <rFont val="HGｺﾞｼｯｸM"/>
        <family val="3"/>
        <charset val="128"/>
      </rPr>
      <t>４　資格等を求める配置については、配置する職員の資格等を証明する書類を添付してくだ
　　　さい。</t>
    </r>
    <phoneticPr fontId="4"/>
  </si>
  <si>
    <t>専門的支援体制加算に関する届出書</t>
    <rPh sb="0" eb="3">
      <t>センモンテキ</t>
    </rPh>
    <rPh sb="3" eb="5">
      <t>シエン</t>
    </rPh>
    <rPh sb="5" eb="7">
      <t>タイセイ</t>
    </rPh>
    <rPh sb="7" eb="9">
      <t>カサン</t>
    </rPh>
    <rPh sb="10" eb="11">
      <t>カン</t>
    </rPh>
    <rPh sb="13" eb="16">
      <t>トドケデショ</t>
    </rPh>
    <phoneticPr fontId="4"/>
  </si>
  <si>
    <t>① 児童発達支援　　　　② 放課後等デイサービス　　　　③ 　①・②の多機能</t>
    <phoneticPr fontId="4"/>
  </si>
  <si>
    <t>①　新規　　　　　　　　　　②　変更　　　　　　　　　　　③　終了</t>
    <rPh sb="2" eb="4">
      <t>シンキ</t>
    </rPh>
    <rPh sb="16" eb="18">
      <t>ヘンコウ</t>
    </rPh>
    <rPh sb="31" eb="33">
      <t>シュウリョウ</t>
    </rPh>
    <phoneticPr fontId="4"/>
  </si>
  <si>
    <t>うち理学療法士等の員数（保育士及び児童指導員を除く。）</t>
    <rPh sb="2" eb="4">
      <t>リガク</t>
    </rPh>
    <rPh sb="4" eb="7">
      <t>リョウホウシ</t>
    </rPh>
    <rPh sb="7" eb="8">
      <t>トウ</t>
    </rPh>
    <rPh sb="9" eb="11">
      <t>インスウ</t>
    </rPh>
    <rPh sb="12" eb="15">
      <t>ホイクシ</t>
    </rPh>
    <rPh sb="15" eb="16">
      <t>オヨ</t>
    </rPh>
    <rPh sb="17" eb="19">
      <t>ジドウ</t>
    </rPh>
    <rPh sb="19" eb="22">
      <t>シドウイン</t>
    </rPh>
    <rPh sb="23" eb="24">
      <t>ノゾ</t>
    </rPh>
    <phoneticPr fontId="4"/>
  </si>
  <si>
    <t>うち５年以上保育士の員数</t>
    <rPh sb="3" eb="6">
      <t>ネンイジョウ</t>
    </rPh>
    <rPh sb="6" eb="9">
      <t>ホイクシ</t>
    </rPh>
    <rPh sb="10" eb="12">
      <t>インスウ</t>
    </rPh>
    <phoneticPr fontId="4"/>
  </si>
  <si>
    <t>うち５年以上児童指導員の員数</t>
    <rPh sb="3" eb="6">
      <t>ネンイジョウ</t>
    </rPh>
    <rPh sb="6" eb="8">
      <t>ジドウ</t>
    </rPh>
    <rPh sb="8" eb="11">
      <t>シドウイン</t>
    </rPh>
    <rPh sb="12" eb="14">
      <t>インスウ</t>
    </rPh>
    <phoneticPr fontId="4"/>
  </si>
  <si>
    <t>専門的支援体制加算の
算定対象となる従業者</t>
    <rPh sb="0" eb="3">
      <t>センモンテキ</t>
    </rPh>
    <rPh sb="3" eb="5">
      <t>シエン</t>
    </rPh>
    <rPh sb="5" eb="7">
      <t>タイセイ</t>
    </rPh>
    <rPh sb="7" eb="9">
      <t>カサン</t>
    </rPh>
    <rPh sb="11" eb="13">
      <t>サンテイ</t>
    </rPh>
    <rPh sb="13" eb="15">
      <t>タイショウ</t>
    </rPh>
    <rPh sb="18" eb="21">
      <t>ジュウギョウシャ</t>
    </rPh>
    <phoneticPr fontId="4"/>
  </si>
  <si>
    <t>ア　理学療法士等（保育士及び児童指導員を除く。）
イ　５年以上保育士
ウ　５年以上児童指導員</t>
    <rPh sb="2" eb="4">
      <t>リガク</t>
    </rPh>
    <rPh sb="4" eb="7">
      <t>リョウホウシ</t>
    </rPh>
    <rPh sb="7" eb="8">
      <t>トウ</t>
    </rPh>
    <rPh sb="9" eb="12">
      <t>ホイクシ</t>
    </rPh>
    <rPh sb="12" eb="13">
      <t>オヨ</t>
    </rPh>
    <rPh sb="14" eb="16">
      <t>ジドウ</t>
    </rPh>
    <rPh sb="16" eb="19">
      <t>シドウイン</t>
    </rPh>
    <rPh sb="20" eb="21">
      <t>ノゾ</t>
    </rPh>
    <rPh sb="28" eb="29">
      <t>ネン</t>
    </rPh>
    <rPh sb="29" eb="31">
      <t>イジョウ</t>
    </rPh>
    <rPh sb="31" eb="34">
      <t>ホイクシ</t>
    </rPh>
    <rPh sb="38" eb="39">
      <t>ネン</t>
    </rPh>
    <rPh sb="39" eb="41">
      <t>イジョウ</t>
    </rPh>
    <rPh sb="41" eb="43">
      <t>ジドウ</t>
    </rPh>
    <rPh sb="43" eb="46">
      <t>シドウイン</t>
    </rPh>
    <phoneticPr fontId="4"/>
  </si>
  <si>
    <t>　「従業者の状況」には、サービス毎に単位を分けている場合は、それぞれの員数を単位別に記載してください。</t>
    <rPh sb="35" eb="37">
      <t>インスウ</t>
    </rPh>
    <phoneticPr fontId="4"/>
  </si>
  <si>
    <t>　多機能型（人員配置特例の利用なし）の場合は、「従業者の状況」単位①・②欄にそれぞれ児童発達支援と放課後等デイサービスの「基準人数」等をそれぞれ記載してください。</t>
  </si>
  <si>
    <t>　「うち理学療法士等の員数（保育士及び児童指導員を除く。）」には、サービス毎に配置されている理学療法士、作業療法士、言語聴覚士、心理担当職員又は視覚障害者の生活訓練の養成を行う研修を終了した従業者の数を単位別に記載してください。</t>
    <phoneticPr fontId="4"/>
  </si>
  <si>
    <t>５</t>
    <phoneticPr fontId="4"/>
  </si>
  <si>
    <t>　「うち５年以上保育士の員数」には、保育士の資格を得てから５年以上児童福祉事業に従事した経験を有する保育士の数を単位別に記載してください。</t>
    <phoneticPr fontId="4"/>
  </si>
  <si>
    <t>６</t>
    <phoneticPr fontId="4"/>
  </si>
  <si>
    <t>　「うち５年以上児童指導員の員数」には、児童指導員として任用されてから５年以上児童福祉事業に従事した経験を有する児童指導員の数を単位別に記載してください。</t>
    <rPh sb="28" eb="30">
      <t>ニンヨウ</t>
    </rPh>
    <phoneticPr fontId="4"/>
  </si>
  <si>
    <t>　５年以上児童福祉事業に従事した経験については、実務経験を証明する書類を添付してください。</t>
    <phoneticPr fontId="4"/>
  </si>
  <si>
    <t>　算定対象となる従業者については、該当項目に○を付してください。</t>
    <phoneticPr fontId="4"/>
  </si>
  <si>
    <t>　資格等を求める配置については、配置する職員の資格等を証明する書類を添付してください。</t>
    <phoneticPr fontId="4"/>
  </si>
  <si>
    <t>看護職員加配加算に関する届出書</t>
    <rPh sb="0" eb="2">
      <t>カンゴ</t>
    </rPh>
    <rPh sb="2" eb="4">
      <t>ショクイン</t>
    </rPh>
    <rPh sb="4" eb="6">
      <t>カハイ</t>
    </rPh>
    <rPh sb="6" eb="8">
      <t>カサン</t>
    </rPh>
    <rPh sb="9" eb="10">
      <t>カン</t>
    </rPh>
    <rPh sb="12" eb="15">
      <t>トドケデショ</t>
    </rPh>
    <phoneticPr fontId="4"/>
  </si>
  <si>
    <t xml:space="preserve">  児童発達支援</t>
    <rPh sb="2" eb="4">
      <t>ジドウ</t>
    </rPh>
    <rPh sb="4" eb="6">
      <t>ハッタツ</t>
    </rPh>
    <rPh sb="6" eb="8">
      <t>シエン</t>
    </rPh>
    <phoneticPr fontId="4"/>
  </si>
  <si>
    <t xml:space="preserve"> 放課後等デイサービス</t>
    <rPh sb="1" eb="4">
      <t>ホウカゴ</t>
    </rPh>
    <rPh sb="4" eb="5">
      <t>トウ</t>
    </rPh>
    <phoneticPr fontId="4"/>
  </si>
  <si>
    <t xml:space="preserve">  ③</t>
    <phoneticPr fontId="4"/>
  </si>
  <si>
    <t xml:space="preserve">    ①・②の多機能</t>
    <rPh sb="8" eb="11">
      <t>タキノウ</t>
    </rPh>
    <phoneticPr fontId="4"/>
  </si>
  <si>
    <t>　２　看護職員の
　　　状況</t>
    <rPh sb="3" eb="5">
      <t>カンゴ</t>
    </rPh>
    <rPh sb="5" eb="7">
      <t>ショクイン</t>
    </rPh>
    <rPh sb="12" eb="14">
      <t>ジョウキョウ</t>
    </rPh>
    <phoneticPr fontId="4"/>
  </si>
  <si>
    <t>医療的ケア区分に伴う基本報酬を算定する上で配置する看護職員の人数　Ｂ</t>
    <rPh sb="0" eb="3">
      <t>イリョウテキ</t>
    </rPh>
    <rPh sb="5" eb="7">
      <t>クブン</t>
    </rPh>
    <rPh sb="8" eb="9">
      <t>トモナ</t>
    </rPh>
    <rPh sb="10" eb="12">
      <t>キホン</t>
    </rPh>
    <rPh sb="12" eb="14">
      <t>ホウシュウ</t>
    </rPh>
    <rPh sb="15" eb="17">
      <t>サンテイ</t>
    </rPh>
    <rPh sb="19" eb="20">
      <t>ウエ</t>
    </rPh>
    <rPh sb="21" eb="23">
      <t>ハイチ</t>
    </rPh>
    <rPh sb="25" eb="27">
      <t>カンゴ</t>
    </rPh>
    <rPh sb="27" eb="29">
      <t>ショクイン</t>
    </rPh>
    <rPh sb="30" eb="32">
      <t>ニンズウ</t>
    </rPh>
    <phoneticPr fontId="4"/>
  </si>
  <si>
    <t>看護職員の総数 Ｃ
（常勤換算）</t>
    <rPh sb="0" eb="2">
      <t>カンゴ</t>
    </rPh>
    <rPh sb="2" eb="4">
      <t>ショクイン</t>
    </rPh>
    <rPh sb="5" eb="7">
      <t>ソウスウ</t>
    </rPh>
    <rPh sb="11" eb="13">
      <t>ジョウキン</t>
    </rPh>
    <rPh sb="13" eb="15">
      <t>カンサン</t>
    </rPh>
    <phoneticPr fontId="4"/>
  </si>
  <si>
    <t>うち保健師の員数</t>
    <rPh sb="2" eb="5">
      <t>ホケンシ</t>
    </rPh>
    <rPh sb="6" eb="8">
      <t>インスウ</t>
    </rPh>
    <phoneticPr fontId="4"/>
  </si>
  <si>
    <t>うち助産師の員数</t>
    <rPh sb="2" eb="5">
      <t>ジョサンシ</t>
    </rPh>
    <rPh sb="6" eb="8">
      <t>インスウ</t>
    </rPh>
    <phoneticPr fontId="4"/>
  </si>
  <si>
    <t>うち看護師の員数</t>
    <rPh sb="2" eb="5">
      <t>カンゴシ</t>
    </rPh>
    <rPh sb="6" eb="8">
      <t>インスウ</t>
    </rPh>
    <phoneticPr fontId="4"/>
  </si>
  <si>
    <t>うち准看護師の員数</t>
    <rPh sb="2" eb="6">
      <t>ジュンカンゴシ</t>
    </rPh>
    <rPh sb="7" eb="9">
      <t>インスウ</t>
    </rPh>
    <phoneticPr fontId="4"/>
  </si>
  <si>
    <t>加配人数
（Ｃ－Ｂ－A）</t>
    <rPh sb="0" eb="2">
      <t>カハイ</t>
    </rPh>
    <rPh sb="2" eb="4">
      <t>ニンズウ</t>
    </rPh>
    <phoneticPr fontId="4"/>
  </si>
  <si>
    <t>　３　医療的ケア児
　　　の医療的ケア
　　　スコア</t>
    <rPh sb="3" eb="6">
      <t>イリョウテキ</t>
    </rPh>
    <rPh sb="8" eb="9">
      <t>ジ</t>
    </rPh>
    <rPh sb="14" eb="17">
      <t>イリョウテキ</t>
    </rPh>
    <phoneticPr fontId="4"/>
  </si>
  <si>
    <t>　</t>
    <phoneticPr fontId="4"/>
  </si>
  <si>
    <t>備考１　「サービスの種別」、「異動区分」欄については、該当する番号に○を付してください。</t>
    <rPh sb="0" eb="2">
      <t>ビコウ</t>
    </rPh>
    <rPh sb="10" eb="12">
      <t>シュベツ</t>
    </rPh>
    <rPh sb="15" eb="17">
      <t>イドウ</t>
    </rPh>
    <rPh sb="17" eb="19">
      <t>クブン</t>
    </rPh>
    <rPh sb="20" eb="21">
      <t>ラン</t>
    </rPh>
    <rPh sb="27" eb="29">
      <t>ガイトウ</t>
    </rPh>
    <rPh sb="31" eb="33">
      <t>バンゴウ</t>
    </rPh>
    <rPh sb="36" eb="37">
      <t>フ</t>
    </rPh>
    <phoneticPr fontId="4"/>
  </si>
  <si>
    <t>　　２　「看護職員の状況」には、サービス毎に単位を分けている場合は、看護職員の数を単位別に記載してください。</t>
    <rPh sb="5" eb="7">
      <t>カンゴ</t>
    </rPh>
    <rPh sb="7" eb="9">
      <t>ショクイン</t>
    </rPh>
    <rPh sb="10" eb="12">
      <t>ジョウキョウ</t>
    </rPh>
    <rPh sb="20" eb="21">
      <t>ゴト</t>
    </rPh>
    <rPh sb="34" eb="36">
      <t>カンゴ</t>
    </rPh>
    <rPh sb="36" eb="38">
      <t>ショクイン</t>
    </rPh>
    <rPh sb="39" eb="40">
      <t>カズ</t>
    </rPh>
    <rPh sb="41" eb="43">
      <t>タンイ</t>
    </rPh>
    <rPh sb="43" eb="44">
      <t>ベツ</t>
    </rPh>
    <rPh sb="45" eb="47">
      <t>キサイ</t>
    </rPh>
    <phoneticPr fontId="4"/>
  </si>
  <si>
    <t>　　３　多機能型（人員配置特例の利用あり）の場合、は、「看護職員の状況」単位①・②欄にそれぞれ児童発達支援と  
　　　放課後等デイサービスの「基準人員」等をそれぞれ記載してください。</t>
    <rPh sb="4" eb="8">
      <t>タキノウガタ</t>
    </rPh>
    <rPh sb="9" eb="11">
      <t>ジンイン</t>
    </rPh>
    <rPh sb="11" eb="13">
      <t>ハイチ</t>
    </rPh>
    <rPh sb="13" eb="15">
      <t>トクレイ</t>
    </rPh>
    <rPh sb="16" eb="18">
      <t>リヨウ</t>
    </rPh>
    <rPh sb="22" eb="24">
      <t>バアイ</t>
    </rPh>
    <rPh sb="28" eb="30">
      <t>カンゴ</t>
    </rPh>
    <rPh sb="30" eb="32">
      <t>ショクイン</t>
    </rPh>
    <rPh sb="33" eb="35">
      <t>ジョウキョウ</t>
    </rPh>
    <rPh sb="36" eb="38">
      <t>タンイ</t>
    </rPh>
    <rPh sb="41" eb="42">
      <t>ラン</t>
    </rPh>
    <rPh sb="47" eb="49">
      <t>ジドウ</t>
    </rPh>
    <rPh sb="49" eb="51">
      <t>ハッタツ</t>
    </rPh>
    <rPh sb="51" eb="53">
      <t>シエン</t>
    </rPh>
    <rPh sb="60" eb="63">
      <t>ホウカゴ</t>
    </rPh>
    <rPh sb="63" eb="64">
      <t>トウ</t>
    </rPh>
    <rPh sb="72" eb="74">
      <t>キジュン</t>
    </rPh>
    <rPh sb="74" eb="76">
      <t>ジンイン</t>
    </rPh>
    <rPh sb="77" eb="78">
      <t>トウ</t>
    </rPh>
    <rPh sb="83" eb="85">
      <t>キサイ</t>
    </rPh>
    <phoneticPr fontId="4"/>
  </si>
  <si>
    <r>
      <t>　　</t>
    </r>
    <r>
      <rPr>
        <sz val="10.5"/>
        <rFont val="HGｺﾞｼｯｸM"/>
        <family val="3"/>
        <charset val="128"/>
      </rPr>
      <t>４　「うち保健師の員数」等には、サービス毎に配置されている看護職員の数を単位別に記載してください。</t>
    </r>
    <rPh sb="7" eb="10">
      <t>ホケンシ</t>
    </rPh>
    <rPh sb="11" eb="13">
      <t>インスウ</t>
    </rPh>
    <rPh sb="14" eb="15">
      <t>トウ</t>
    </rPh>
    <rPh sb="22" eb="23">
      <t>ゴト</t>
    </rPh>
    <rPh sb="24" eb="26">
      <t>ハイチ</t>
    </rPh>
    <rPh sb="31" eb="33">
      <t>カンゴ</t>
    </rPh>
    <rPh sb="33" eb="35">
      <t>ショクイン</t>
    </rPh>
    <rPh sb="36" eb="37">
      <t>カズ</t>
    </rPh>
    <rPh sb="38" eb="40">
      <t>タンイ</t>
    </rPh>
    <rPh sb="40" eb="41">
      <t>ベツ</t>
    </rPh>
    <rPh sb="42" eb="44">
      <t>キサイ</t>
    </rPh>
    <phoneticPr fontId="4"/>
  </si>
  <si>
    <t>　　５　資格等を求める配置については、配置する職員の資格等を証明する書類を添付してください。</t>
    <phoneticPr fontId="3"/>
  </si>
  <si>
    <t>食事提供加算届出書</t>
    <rPh sb="0" eb="2">
      <t>ショクジ</t>
    </rPh>
    <rPh sb="2" eb="4">
      <t>テイキョウ</t>
    </rPh>
    <rPh sb="4" eb="6">
      <t>カサン</t>
    </rPh>
    <phoneticPr fontId="4"/>
  </si>
  <si>
    <t>①　新規　　　　　②　変更　　　　　　③　終了</t>
    <rPh sb="2" eb="4">
      <t>シンキ</t>
    </rPh>
    <rPh sb="11" eb="13">
      <t>ヘンコウ</t>
    </rPh>
    <rPh sb="21" eb="23">
      <t>シュウリョウ</t>
    </rPh>
    <phoneticPr fontId="4"/>
  </si>
  <si>
    <t xml:space="preserve">  ２　届出項目</t>
    <rPh sb="4" eb="6">
      <t>トドケデ</t>
    </rPh>
    <rPh sb="6" eb="8">
      <t>コウモク</t>
    </rPh>
    <phoneticPr fontId="4"/>
  </si>
  <si>
    <t xml:space="preserve"> １　食事提供加算(Ⅰ）   　２　食事提供加算(Ⅱ)</t>
    <rPh sb="3" eb="9">
      <t>ショクジテイキョウカサン</t>
    </rPh>
    <rPh sb="18" eb="20">
      <t>ショクジ</t>
    </rPh>
    <rPh sb="20" eb="22">
      <t>テイキョウ</t>
    </rPh>
    <rPh sb="22" eb="24">
      <t>カサン</t>
    </rPh>
    <phoneticPr fontId="4"/>
  </si>
  <si>
    <t>　３　調理室での調理</t>
    <rPh sb="3" eb="5">
      <t>チョウリ</t>
    </rPh>
    <rPh sb="5" eb="6">
      <t>シツ</t>
    </rPh>
    <rPh sb="8" eb="10">
      <t>チョウリ</t>
    </rPh>
    <phoneticPr fontId="50"/>
  </si>
  <si>
    <t>　①　行っている　　　　②　行っていない</t>
    <rPh sb="3" eb="4">
      <t>オコナ</t>
    </rPh>
    <rPh sb="14" eb="15">
      <t>オコナ</t>
    </rPh>
    <phoneticPr fontId="50"/>
  </si>
  <si>
    <t>　４　助言・指導を行う栄養士または管理栄養士</t>
    <rPh sb="3" eb="5">
      <t>ジョゲン</t>
    </rPh>
    <rPh sb="6" eb="8">
      <t>シドウ</t>
    </rPh>
    <rPh sb="9" eb="10">
      <t>オコナ</t>
    </rPh>
    <rPh sb="11" eb="14">
      <t>エイヨウシ</t>
    </rPh>
    <rPh sb="17" eb="19">
      <t>カンリ</t>
    </rPh>
    <rPh sb="19" eb="21">
      <t>エイヨウ</t>
    </rPh>
    <rPh sb="21" eb="22">
      <t>シ</t>
    </rPh>
    <phoneticPr fontId="50"/>
  </si>
  <si>
    <t>食事提供加算（Ⅰ）</t>
    <rPh sb="0" eb="2">
      <t>ショクジ</t>
    </rPh>
    <rPh sb="2" eb="6">
      <t>テイキョウカサン</t>
    </rPh>
    <phoneticPr fontId="4"/>
  </si>
  <si>
    <t>所属　氏名</t>
    <rPh sb="0" eb="2">
      <t>ショゾク</t>
    </rPh>
    <rPh sb="3" eb="5">
      <t>シメイ</t>
    </rPh>
    <phoneticPr fontId="4"/>
  </si>
  <si>
    <t>栄養士</t>
    <rPh sb="0" eb="3">
      <t>エイヨウシ</t>
    </rPh>
    <phoneticPr fontId="50"/>
  </si>
  <si>
    <t>食事提供加算（Ⅱ）</t>
    <rPh sb="0" eb="2">
      <t>ショクジ</t>
    </rPh>
    <rPh sb="2" eb="4">
      <t>テイキョウ</t>
    </rPh>
    <rPh sb="4" eb="6">
      <t>カサン</t>
    </rPh>
    <phoneticPr fontId="4"/>
  </si>
  <si>
    <t>備考１　「異動区分」欄については、該当する番号に○を付してください。</t>
    <phoneticPr fontId="50"/>
  </si>
  <si>
    <t>　　２　「届出項目」欄については、該当する番号に〇を付してください。</t>
    <rPh sb="5" eb="6">
      <t>トド</t>
    </rPh>
    <rPh sb="6" eb="9">
      <t>デコウモク</t>
    </rPh>
    <phoneticPr fontId="50"/>
  </si>
  <si>
    <t xml:space="preserve">          </t>
    <phoneticPr fontId="50"/>
  </si>
  <si>
    <t>　　３　「調理室での調理」の欄については、該当する番号に〇を付してください。</t>
    <phoneticPr fontId="50"/>
  </si>
  <si>
    <t xml:space="preserve">     </t>
    <phoneticPr fontId="3"/>
  </si>
  <si>
    <t>　　４　助言、指導を行う栄養士または管理栄養士は、資格を証明する書類を添付して
　　　ください。</t>
    <phoneticPr fontId="50"/>
  </si>
  <si>
    <t>　　５　資格等を求める配置については、配置する職員の資格等を証明する書類を添付
　　　してください。</t>
    <phoneticPr fontId="50"/>
  </si>
  <si>
    <t>専門的支援実施加算に関する届出書</t>
    <rPh sb="0" eb="3">
      <t>センモンテキ</t>
    </rPh>
    <rPh sb="3" eb="5">
      <t>シエン</t>
    </rPh>
    <rPh sb="5" eb="7">
      <t>ジッシ</t>
    </rPh>
    <rPh sb="7" eb="9">
      <t>カサン</t>
    </rPh>
    <rPh sb="10" eb="11">
      <t>カン</t>
    </rPh>
    <rPh sb="13" eb="14">
      <t>トド</t>
    </rPh>
    <rPh sb="14" eb="15">
      <t>デ</t>
    </rPh>
    <rPh sb="15" eb="16">
      <t>ショ</t>
    </rPh>
    <phoneticPr fontId="4"/>
  </si>
  <si>
    <t xml:space="preserve"> １　事業所の名称</t>
    <rPh sb="3" eb="5">
      <t>ジギョウ</t>
    </rPh>
    <rPh sb="5" eb="6">
      <t>ショ</t>
    </rPh>
    <rPh sb="7" eb="9">
      <t>メイショウ</t>
    </rPh>
    <phoneticPr fontId="4"/>
  </si>
  <si>
    <t xml:space="preserve"> ２　異動区分</t>
    <rPh sb="3" eb="5">
      <t>イドウ</t>
    </rPh>
    <rPh sb="5" eb="7">
      <t>クブン</t>
    </rPh>
    <phoneticPr fontId="4"/>
  </si>
  <si>
    <t>１　新規　　　　　　２　変更　　　　　　３　終了</t>
    <rPh sb="2" eb="4">
      <t>シンキ</t>
    </rPh>
    <rPh sb="12" eb="14">
      <t>ヘンコウ</t>
    </rPh>
    <rPh sb="22" eb="24">
      <t>シュウリョウ</t>
    </rPh>
    <phoneticPr fontId="4"/>
  </si>
  <si>
    <t xml:space="preserve"> ３　理学療法士等</t>
    <rPh sb="3" eb="5">
      <t>リガク</t>
    </rPh>
    <rPh sb="5" eb="8">
      <t>リョウホウシ</t>
    </rPh>
    <rPh sb="8" eb="9">
      <t>トウ</t>
    </rPh>
    <phoneticPr fontId="4"/>
  </si>
  <si>
    <t>理学療法士</t>
    <rPh sb="0" eb="2">
      <t>リガク</t>
    </rPh>
    <rPh sb="2" eb="5">
      <t>リョウホウシ</t>
    </rPh>
    <phoneticPr fontId="3"/>
  </si>
  <si>
    <t>　　名</t>
    <rPh sb="2" eb="3">
      <t>メイ</t>
    </rPh>
    <phoneticPr fontId="3"/>
  </si>
  <si>
    <t>作業療法士</t>
    <rPh sb="0" eb="2">
      <t>サギョウ</t>
    </rPh>
    <rPh sb="2" eb="5">
      <t>リョウホウシ</t>
    </rPh>
    <phoneticPr fontId="3"/>
  </si>
  <si>
    <t>言語聴覚士</t>
    <rPh sb="0" eb="5">
      <t>ゲンゴチョウカクシ</t>
    </rPh>
    <phoneticPr fontId="3"/>
  </si>
  <si>
    <t>心理担当職員</t>
    <rPh sb="0" eb="2">
      <t>シンリ</t>
    </rPh>
    <rPh sb="2" eb="4">
      <t>タントウ</t>
    </rPh>
    <rPh sb="4" eb="6">
      <t>ショクイン</t>
    </rPh>
    <phoneticPr fontId="3"/>
  </si>
  <si>
    <t>保育士（児童福祉事業経験５年以上）</t>
    <rPh sb="0" eb="3">
      <t>ホイクシ</t>
    </rPh>
    <rPh sb="4" eb="6">
      <t>ジドウ</t>
    </rPh>
    <rPh sb="6" eb="8">
      <t>フクシ</t>
    </rPh>
    <rPh sb="8" eb="10">
      <t>ジギョウ</t>
    </rPh>
    <rPh sb="10" eb="12">
      <t>ケイケン</t>
    </rPh>
    <phoneticPr fontId="3"/>
  </si>
  <si>
    <t>児童指導員（児童福祉事業経験５年以上）</t>
    <rPh sb="0" eb="2">
      <t>ジドウ</t>
    </rPh>
    <rPh sb="2" eb="5">
      <t>シドウイン</t>
    </rPh>
    <phoneticPr fontId="3"/>
  </si>
  <si>
    <t>視覚障害者の生活訓練を専門とする技術者の養成を行う研修を修了した者</t>
    <phoneticPr fontId="3"/>
  </si>
  <si>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4"/>
  </si>
  <si>
    <t>　　２　配置する職員の資格を証明する書類を添付してください。</t>
    <phoneticPr fontId="3"/>
  </si>
  <si>
    <t>　　３　保育士・児童指導員については実務経験を証明する書類を添付してください。</t>
    <phoneticPr fontId="3"/>
  </si>
  <si>
    <t>　　４　保育士・児童指導員については、資格を得てから５年以上児童福祉事業に従事した経験
　　　を有している必要があります。</t>
    <rPh sb="4" eb="7">
      <t>ホイクシ</t>
    </rPh>
    <rPh sb="8" eb="10">
      <t>ジドウ</t>
    </rPh>
    <rPh sb="10" eb="13">
      <t>シドウイン</t>
    </rPh>
    <rPh sb="53" eb="55">
      <t>ヒツヨウ</t>
    </rPh>
    <phoneticPr fontId="3"/>
  </si>
  <si>
    <t>　　５　資格等を求める配置については、配置する職員の資格等を証明する書類を添付して
　　　ください。</t>
    <phoneticPr fontId="3"/>
  </si>
  <si>
    <t>強度行動障害児支援加算に関する届出書
（児童発達支援・居宅訪問型児童発達支援・保育所等訪問支援）</t>
    <rPh sb="0" eb="2">
      <t>キョウド</t>
    </rPh>
    <rPh sb="2" eb="4">
      <t>コウドウ</t>
    </rPh>
    <rPh sb="4" eb="5">
      <t>ショウ</t>
    </rPh>
    <rPh sb="5" eb="6">
      <t>ガイ</t>
    </rPh>
    <rPh sb="6" eb="7">
      <t>ジ</t>
    </rPh>
    <rPh sb="7" eb="9">
      <t>シエン</t>
    </rPh>
    <rPh sb="9" eb="11">
      <t>カサン</t>
    </rPh>
    <rPh sb="12" eb="13">
      <t>カン</t>
    </rPh>
    <rPh sb="15" eb="18">
      <t>トドケデショ</t>
    </rPh>
    <rPh sb="20" eb="22">
      <t>ジドウ</t>
    </rPh>
    <rPh sb="22" eb="24">
      <t>ハッタツ</t>
    </rPh>
    <rPh sb="24" eb="26">
      <t>シエン</t>
    </rPh>
    <rPh sb="27" eb="38">
      <t>キョタクホウモンガタジドウハッタツシエン</t>
    </rPh>
    <rPh sb="39" eb="47">
      <t>ホイクジョトウホウモンシエン</t>
    </rPh>
    <phoneticPr fontId="4"/>
  </si>
  <si>
    <t>　　１　異動区分</t>
    <rPh sb="4" eb="6">
      <t>イドウ</t>
    </rPh>
    <rPh sb="6" eb="8">
      <t>クブン</t>
    </rPh>
    <phoneticPr fontId="4"/>
  </si>
  <si>
    <t>①　新規　　　　　　　　　②　終了</t>
    <rPh sb="2" eb="4">
      <t>シンキ</t>
    </rPh>
    <rPh sb="15" eb="17">
      <t>シュウリョウ</t>
    </rPh>
    <phoneticPr fontId="4"/>
  </si>
  <si>
    <t>　　２　サービス種別</t>
    <rPh sb="8" eb="10">
      <t>シュベツ</t>
    </rPh>
    <phoneticPr fontId="3"/>
  </si>
  <si>
    <t>①児童発達支援　　②居宅訪問型児童発達支援　　③保育所等訪問支援</t>
    <rPh sb="1" eb="3">
      <t>ジドウ</t>
    </rPh>
    <rPh sb="3" eb="5">
      <t>ハッタツ</t>
    </rPh>
    <rPh sb="5" eb="7">
      <t>シエン</t>
    </rPh>
    <rPh sb="10" eb="21">
      <t>キョタクホウモンガタジドウハッタツシエン</t>
    </rPh>
    <rPh sb="24" eb="27">
      <t>ホイクジョ</t>
    </rPh>
    <rPh sb="27" eb="28">
      <t>トウ</t>
    </rPh>
    <rPh sb="28" eb="30">
      <t>ホウモン</t>
    </rPh>
    <rPh sb="30" eb="32">
      <t>シエン</t>
    </rPh>
    <phoneticPr fontId="3"/>
  </si>
  <si>
    <t>　　３　職員の勤務体制</t>
    <rPh sb="4" eb="6">
      <t>ショクイン</t>
    </rPh>
    <rPh sb="7" eb="11">
      <t>キンムタイセイ</t>
    </rPh>
    <phoneticPr fontId="3"/>
  </si>
  <si>
    <t>　１　強度行動障害支援者養成研修（実践研修）修了者　配置</t>
    <phoneticPr fontId="4"/>
  </si>
  <si>
    <t>　２　強度行動障害支援者養成研修（基礎研修）修了者　配置</t>
    <phoneticPr fontId="4"/>
  </si>
  <si>
    <t>※　１は必須　　２は１が兼ねる場合も可</t>
    <rPh sb="4" eb="6">
      <t>ヒッス</t>
    </rPh>
    <rPh sb="12" eb="13">
      <t>カ</t>
    </rPh>
    <rPh sb="15" eb="17">
      <t>バアイ</t>
    </rPh>
    <rPh sb="18" eb="19">
      <t>カ</t>
    </rPh>
    <phoneticPr fontId="3"/>
  </si>
  <si>
    <t>備考１　「異動区分」欄及び「サービス種別」欄については、該当する番号に○を付してください。</t>
    <rPh sb="0" eb="2">
      <t>ビコウ</t>
    </rPh>
    <rPh sb="5" eb="7">
      <t>イドウ</t>
    </rPh>
    <rPh sb="7" eb="9">
      <t>クブン</t>
    </rPh>
    <rPh sb="10" eb="11">
      <t>ラン</t>
    </rPh>
    <rPh sb="11" eb="12">
      <t>オヨ</t>
    </rPh>
    <rPh sb="18" eb="20">
      <t>シュベツ</t>
    </rPh>
    <rPh sb="21" eb="22">
      <t>ラン</t>
    </rPh>
    <rPh sb="28" eb="30">
      <t>ガイトウ</t>
    </rPh>
    <rPh sb="32" eb="34">
      <t>バンゴウ</t>
    </rPh>
    <rPh sb="37" eb="38">
      <t>フ</t>
    </rPh>
    <phoneticPr fontId="4"/>
  </si>
  <si>
    <t>　　２　資格等を求める配置については、配置する職員の資格等を証明する書類を添付してください。</t>
    <phoneticPr fontId="4"/>
  </si>
  <si>
    <t>強度行動障害児支援加算に関する届出書
（放課後等デイサービス）</t>
    <rPh sb="0" eb="2">
      <t>キョウド</t>
    </rPh>
    <rPh sb="2" eb="4">
      <t>コウドウ</t>
    </rPh>
    <rPh sb="4" eb="5">
      <t>ショウ</t>
    </rPh>
    <rPh sb="5" eb="6">
      <t>ガイ</t>
    </rPh>
    <rPh sb="6" eb="7">
      <t>ジ</t>
    </rPh>
    <rPh sb="7" eb="9">
      <t>シエン</t>
    </rPh>
    <rPh sb="9" eb="11">
      <t>カサン</t>
    </rPh>
    <rPh sb="12" eb="13">
      <t>カン</t>
    </rPh>
    <rPh sb="15" eb="18">
      <t>トドケデショ</t>
    </rPh>
    <rPh sb="20" eb="24">
      <t>ホウカゴトウ</t>
    </rPh>
    <phoneticPr fontId="4"/>
  </si>
  <si>
    <t>　　２　届出項目</t>
    <rPh sb="4" eb="6">
      <t>トドケデ</t>
    </rPh>
    <rPh sb="6" eb="8">
      <t>コウモク</t>
    </rPh>
    <phoneticPr fontId="4"/>
  </si>
  <si>
    <t>①　強度行動障害児支援加算（Ⅰ）
②　強度行動障害児支援加算（Ⅱ）</t>
    <rPh sb="2" eb="4">
      <t>キョウド</t>
    </rPh>
    <rPh sb="4" eb="9">
      <t>コウドウショウガイジ</t>
    </rPh>
    <rPh sb="9" eb="11">
      <t>シエン</t>
    </rPh>
    <rPh sb="11" eb="13">
      <t>カサン</t>
    </rPh>
    <rPh sb="20" eb="22">
      <t>キョウド</t>
    </rPh>
    <rPh sb="22" eb="27">
      <t>コウドウショウガイジ</t>
    </rPh>
    <rPh sb="27" eb="29">
      <t>シエン</t>
    </rPh>
    <rPh sb="29" eb="31">
      <t>カサン</t>
    </rPh>
    <phoneticPr fontId="4"/>
  </si>
  <si>
    <t>　　３　職員の体制</t>
    <rPh sb="4" eb="6">
      <t>ショクイン</t>
    </rPh>
    <rPh sb="7" eb="9">
      <t>タイセイ</t>
    </rPh>
    <phoneticPr fontId="3"/>
  </si>
  <si>
    <t>※加算（Ⅰ）</t>
    <rPh sb="1" eb="3">
      <t>カサン</t>
    </rPh>
    <phoneticPr fontId="4"/>
  </si>
  <si>
    <t>※加算（Ⅱ）</t>
    <rPh sb="1" eb="3">
      <t>カサン</t>
    </rPh>
    <phoneticPr fontId="4"/>
  </si>
  <si>
    <t xml:space="preserve">　２　強度行動障害支援者養成研修（中核的人材）修了者　配置
</t>
    <rPh sb="17" eb="19">
      <t>チュウカク</t>
    </rPh>
    <rPh sb="19" eb="20">
      <t>テキ</t>
    </rPh>
    <rPh sb="20" eb="22">
      <t>ジンザイ</t>
    </rPh>
    <phoneticPr fontId="4"/>
  </si>
  <si>
    <t>人工内耳装用児支援加算に関する届出書</t>
    <rPh sb="12" eb="13">
      <t>カン</t>
    </rPh>
    <phoneticPr fontId="4"/>
  </si>
  <si>
    <t>①　新規　　　　　　②　変更　　　　　　③　終了</t>
    <rPh sb="2" eb="4">
      <t>シンキ</t>
    </rPh>
    <rPh sb="12" eb="14">
      <t>ヘンコウ</t>
    </rPh>
    <rPh sb="22" eb="24">
      <t>シュウリョウ</t>
    </rPh>
    <phoneticPr fontId="4"/>
  </si>
  <si>
    <t xml:space="preserve"> １　人工内耳装用加算(Ⅰ）　　　２　人工内耳装用加算(Ⅱ)</t>
    <rPh sb="3" eb="7">
      <t>ジンコウナイジ</t>
    </rPh>
    <rPh sb="7" eb="9">
      <t>ソウヨウ</t>
    </rPh>
    <rPh sb="9" eb="11">
      <t>カサン</t>
    </rPh>
    <rPh sb="19" eb="23">
      <t>ジンコウナイジ</t>
    </rPh>
    <rPh sb="23" eb="25">
      <t>ソウヨウ</t>
    </rPh>
    <rPh sb="25" eb="27">
      <t>カサン</t>
    </rPh>
    <phoneticPr fontId="4"/>
  </si>
  <si>
    <r>
      <t xml:space="preserve">　３　聴力検査室の
　　　設置状況
</t>
    </r>
    <r>
      <rPr>
        <sz val="9"/>
        <rFont val="HGｺﾞｼｯｸM"/>
        <family val="3"/>
        <charset val="128"/>
      </rPr>
      <t>　　※児童発達支援セン
　　　ターのみ</t>
    </r>
    <rPh sb="3" eb="5">
      <t>チョウリョク</t>
    </rPh>
    <rPh sb="5" eb="7">
      <t>ケンサ</t>
    </rPh>
    <rPh sb="7" eb="8">
      <t>シツ</t>
    </rPh>
    <rPh sb="13" eb="15">
      <t>セッチ</t>
    </rPh>
    <rPh sb="15" eb="17">
      <t>ジョウキョウ</t>
    </rPh>
    <rPh sb="21" eb="25">
      <t>ジドウハッタツ</t>
    </rPh>
    <rPh sb="25" eb="27">
      <t>シエン</t>
    </rPh>
    <phoneticPr fontId="50"/>
  </si>
  <si>
    <t>　①　あり　　　　　　　②　なし</t>
    <phoneticPr fontId="50"/>
  </si>
  <si>
    <t>４．言語聴覚士の配置</t>
    <rPh sb="2" eb="4">
      <t>ゲンゴ</t>
    </rPh>
    <rPh sb="4" eb="7">
      <t>チョウカクシ</t>
    </rPh>
    <rPh sb="8" eb="10">
      <t>ハイチ</t>
    </rPh>
    <phoneticPr fontId="50"/>
  </si>
  <si>
    <t>人工内耳装用加算（Ⅰ）</t>
    <rPh sb="0" eb="4">
      <t>ジンコウナイジ</t>
    </rPh>
    <rPh sb="4" eb="8">
      <t>ソウヨウカサン</t>
    </rPh>
    <phoneticPr fontId="4"/>
  </si>
  <si>
    <t>言語聴覚士（常勤換算）</t>
    <rPh sb="0" eb="5">
      <t>ゲンゴチョウカクシ</t>
    </rPh>
    <rPh sb="6" eb="8">
      <t>ジョウキン</t>
    </rPh>
    <rPh sb="8" eb="10">
      <t>カンサン</t>
    </rPh>
    <phoneticPr fontId="4"/>
  </si>
  <si>
    <t xml:space="preserve">
人工内耳装用加算（Ⅱ）</t>
    <rPh sb="1" eb="5">
      <t>ジンコウナイジ</t>
    </rPh>
    <rPh sb="5" eb="9">
      <t>ソウヨウカサン</t>
    </rPh>
    <phoneticPr fontId="4"/>
  </si>
  <si>
    <t xml:space="preserve">言語聴覚士 </t>
    <rPh sb="0" eb="5">
      <t>ゲンゴチョウカクシ</t>
    </rPh>
    <phoneticPr fontId="4"/>
  </si>
  <si>
    <t>　　　　</t>
    <phoneticPr fontId="50"/>
  </si>
  <si>
    <t>　　２　「届出項目」欄については、該当する番号に○を付してください。</t>
    <phoneticPr fontId="50"/>
  </si>
  <si>
    <t>　　３　「聴力検査室の設置状況」欄については、該当する番号に○を付してください。
　　　また、新規の場合は、聴力検査室の設置状況がわかる図面又は写真を提出し
　　　てください。</t>
    <rPh sb="6" eb="7">
      <t>リョク</t>
    </rPh>
    <phoneticPr fontId="50"/>
  </si>
  <si>
    <t xml:space="preserve">         </t>
    <phoneticPr fontId="50"/>
  </si>
  <si>
    <t>　　４　人工内耳装用児支援加算（Ⅰ）については、児童発達支援センターのみ算定が
　　　可能です。</t>
    <phoneticPr fontId="50"/>
  </si>
  <si>
    <t>　　５　「言語聴覚士の配置」欄のうち、人工内耳装用児加算（Ⅰ）の言語聴覚士の配置
　　　は基準人員に加えて配置する（加配する）人員数について記載してください。なお、
　　　旧主として難聴児を通わせる児童発達支援センターにあっては、本加算の算定に必要な
　　　言語聴覚士の配置は加配ではなく、配置している人員数を記載する点に留意ください。</t>
    <rPh sb="5" eb="10">
      <t>ゲンゴチョウカクシ</t>
    </rPh>
    <rPh sb="11" eb="13">
      <t>ハイチ</t>
    </rPh>
    <rPh sb="14" eb="15">
      <t>ラン</t>
    </rPh>
    <rPh sb="19" eb="21">
      <t>ジンコウ</t>
    </rPh>
    <rPh sb="21" eb="23">
      <t>ナイジ</t>
    </rPh>
    <rPh sb="23" eb="25">
      <t>ソウヨウ</t>
    </rPh>
    <rPh sb="25" eb="26">
      <t>ジ</t>
    </rPh>
    <rPh sb="26" eb="28">
      <t>カサン</t>
    </rPh>
    <rPh sb="32" eb="34">
      <t>ゲンゴ</t>
    </rPh>
    <rPh sb="34" eb="36">
      <t>チョウカク</t>
    </rPh>
    <rPh sb="36" eb="37">
      <t>シ</t>
    </rPh>
    <rPh sb="38" eb="40">
      <t>ハイチ</t>
    </rPh>
    <rPh sb="63" eb="65">
      <t>ジンイン</t>
    </rPh>
    <rPh sb="65" eb="66">
      <t>スウ</t>
    </rPh>
    <rPh sb="145" eb="147">
      <t>ハイチ</t>
    </rPh>
    <rPh sb="151" eb="153">
      <t>ジンイン</t>
    </rPh>
    <rPh sb="153" eb="154">
      <t>スウ</t>
    </rPh>
    <rPh sb="155" eb="157">
      <t>キサイ</t>
    </rPh>
    <phoneticPr fontId="50"/>
  </si>
  <si>
    <t xml:space="preserve">      </t>
    <phoneticPr fontId="3"/>
  </si>
  <si>
    <t>　　６　資格等を求める配置については、配置する職員の資格等を証明する書類を添付
　　　してください。</t>
    <phoneticPr fontId="50"/>
  </si>
  <si>
    <t>　年　　月　　日</t>
    <phoneticPr fontId="56"/>
  </si>
  <si>
    <t>視覚・聴覚・言語機能障害児支援加算に関する届出書</t>
    <rPh sb="0" eb="2">
      <t>シカク</t>
    </rPh>
    <rPh sb="3" eb="5">
      <t>チョウカク</t>
    </rPh>
    <rPh sb="6" eb="10">
      <t>ゲンゴキノウ</t>
    </rPh>
    <rPh sb="10" eb="13">
      <t>ショウガイジ</t>
    </rPh>
    <rPh sb="13" eb="17">
      <t>シエンカサン</t>
    </rPh>
    <rPh sb="18" eb="19">
      <t>カン</t>
    </rPh>
    <rPh sb="21" eb="24">
      <t>トドケデショ</t>
    </rPh>
    <phoneticPr fontId="56"/>
  </si>
  <si>
    <t>視覚障害児等との意思疎通に関し専門性を有する者</t>
    <phoneticPr fontId="56"/>
  </si>
  <si>
    <t>職　　名</t>
    <rPh sb="0" eb="1">
      <t>ショク</t>
    </rPh>
    <rPh sb="3" eb="4">
      <t>メイ</t>
    </rPh>
    <phoneticPr fontId="56"/>
  </si>
  <si>
    <t>氏　　名</t>
    <rPh sb="0" eb="1">
      <t>シ</t>
    </rPh>
    <rPh sb="3" eb="4">
      <t>メイ</t>
    </rPh>
    <phoneticPr fontId="56"/>
  </si>
  <si>
    <t>専門性を有する者が要する資格又は意思疎通の専門性</t>
    <rPh sb="9" eb="10">
      <t>ヨウ</t>
    </rPh>
    <rPh sb="12" eb="14">
      <t>シカク</t>
    </rPh>
    <rPh sb="14" eb="15">
      <t>マタ</t>
    </rPh>
    <rPh sb="16" eb="20">
      <t>イシソツウ</t>
    </rPh>
    <rPh sb="21" eb="24">
      <t>センモンセイ</t>
    </rPh>
    <phoneticPr fontId="56"/>
  </si>
  <si>
    <t>備考１　本加算は以下の児童が対象となります。
　　　①　身体障害者福祉法（昭和24年法律第283号）第15条第４項の規定により交付を受けた身体障害者
　　　　手帳の障害程度が１級又は２級に該当する者
　　　②　身体障害者手帳の障害の程度が２級に該当する者
　　　③　身体障害者手帳の障害の程度が３級に該当する者</t>
    <phoneticPr fontId="56"/>
  </si>
  <si>
    <r>
      <t xml:space="preserve">　　２　「専門性を有する者が要する資格又は意思疎通の専門性」欄には、次のⅰからⅲまでのいずれかの
　　　内容を記載してください。
</t>
    </r>
    <r>
      <rPr>
        <sz val="10"/>
        <rFont val="Microsoft YaHei"/>
        <family val="2"/>
      </rPr>
      <t>　　　ⅰ　</t>
    </r>
    <r>
      <rPr>
        <sz val="10"/>
        <rFont val="HGｺﾞｼｯｸM"/>
        <family val="3"/>
      </rPr>
      <t xml:space="preserve">視覚障害児の専門性については、点字の指導、点訳、歩行支援等に関する専門性
</t>
    </r>
    <r>
      <rPr>
        <sz val="10"/>
        <rFont val="Microsoft YaHei"/>
        <family val="2"/>
      </rPr>
      <t>　　　ⅱ　</t>
    </r>
    <r>
      <rPr>
        <sz val="10"/>
        <rFont val="HGｺﾞｼｯｸM"/>
        <family val="3"/>
      </rPr>
      <t>聴覚障害児又は言語機能障害児の専門性については、手話通訳等に関する専門性
　　　ⅲ　障害のある当事者が支援する場合には、障害特性に応じて、当事者としての経験に基づき
　　　　コミュニケーション支援を行うことができる経験</t>
    </r>
    <rPh sb="30" eb="31">
      <t>ラン</t>
    </rPh>
    <rPh sb="52" eb="54">
      <t>ナイヨウ</t>
    </rPh>
    <rPh sb="55" eb="57">
      <t>キサイ</t>
    </rPh>
    <rPh sb="70" eb="74">
      <t>シカクショウガイ</t>
    </rPh>
    <rPh sb="74" eb="75">
      <t>ジ</t>
    </rPh>
    <rPh sb="76" eb="79">
      <t>センモンセイ</t>
    </rPh>
    <rPh sb="98" eb="99">
      <t>トウ</t>
    </rPh>
    <rPh sb="100" eb="101">
      <t>カン</t>
    </rPh>
    <rPh sb="103" eb="106">
      <t>センモンセイ</t>
    </rPh>
    <rPh sb="116" eb="117">
      <t>ジ</t>
    </rPh>
    <rPh sb="125" eb="126">
      <t>ジ</t>
    </rPh>
    <rPh sb="127" eb="130">
      <t>センモンセイ</t>
    </rPh>
    <rPh sb="142" eb="143">
      <t>カン</t>
    </rPh>
    <rPh sb="145" eb="148">
      <t>センモンセイ</t>
    </rPh>
    <rPh sb="163" eb="165">
      <t>シエンバアイ</t>
    </rPh>
    <phoneticPr fontId="56"/>
  </si>
  <si>
    <t>入浴支援加算に関する届出書</t>
    <rPh sb="0" eb="4">
      <t>ニュウヨクシエン</t>
    </rPh>
    <phoneticPr fontId="4"/>
  </si>
  <si>
    <t>　１　事業所の名称</t>
    <rPh sb="3" eb="6">
      <t>ジギョウショ</t>
    </rPh>
    <rPh sb="7" eb="9">
      <t>メイショウ</t>
    </rPh>
    <phoneticPr fontId="4"/>
  </si>
  <si>
    <t>　２　異動区分</t>
    <rPh sb="3" eb="5">
      <t>イドウ</t>
    </rPh>
    <rPh sb="5" eb="7">
      <t>クブン</t>
    </rPh>
    <phoneticPr fontId="4"/>
  </si>
  <si>
    <t>　１　新規　　　　　　２　変更　　　　　　３　終了</t>
    <phoneticPr fontId="4"/>
  </si>
  <si>
    <t xml:space="preserve">  ３　入浴設備</t>
    <rPh sb="4" eb="8">
      <t>ニュウヨクセツビ</t>
    </rPh>
    <phoneticPr fontId="4"/>
  </si>
  <si>
    <t>１　あり          　　２なし</t>
    <phoneticPr fontId="3"/>
  </si>
  <si>
    <t xml:space="preserve">  ４　安全計画の整備</t>
    <rPh sb="4" eb="8">
      <t>アンゼンケイカク</t>
    </rPh>
    <rPh sb="9" eb="11">
      <t>セイビ</t>
    </rPh>
    <phoneticPr fontId="4"/>
  </si>
  <si>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4"/>
  </si>
  <si>
    <t>　　２　新規の場合は、入浴設備がわかる図面又は写真を提出してください。</t>
    <rPh sb="4" eb="6">
      <t>シンキ</t>
    </rPh>
    <rPh sb="7" eb="9">
      <t>バアイ</t>
    </rPh>
    <rPh sb="11" eb="13">
      <t>ニュウヨク</t>
    </rPh>
    <rPh sb="13" eb="15">
      <t>セツビ</t>
    </rPh>
    <rPh sb="19" eb="21">
      <t>ズメン</t>
    </rPh>
    <rPh sb="21" eb="22">
      <t>マタ</t>
    </rPh>
    <rPh sb="23" eb="25">
      <t>シャシン</t>
    </rPh>
    <rPh sb="26" eb="28">
      <t>テイシュツ</t>
    </rPh>
    <phoneticPr fontId="3"/>
  </si>
  <si>
    <t>　　３　入浴に係る安全確保の取り組みを記載した安全計画を提出してください。</t>
    <rPh sb="4" eb="6">
      <t>ニュウヨク</t>
    </rPh>
    <rPh sb="7" eb="8">
      <t>カカワ</t>
    </rPh>
    <rPh sb="9" eb="13">
      <t>アンゼンカクホ</t>
    </rPh>
    <rPh sb="14" eb="15">
      <t>ト</t>
    </rPh>
    <rPh sb="16" eb="17">
      <t>ク</t>
    </rPh>
    <rPh sb="19" eb="21">
      <t>キサイ</t>
    </rPh>
    <rPh sb="23" eb="27">
      <t>アンゼンケイカク</t>
    </rPh>
    <rPh sb="28" eb="30">
      <t>テイシュツ</t>
    </rPh>
    <phoneticPr fontId="3"/>
  </si>
  <si>
    <t>送迎加算に関する届出書（重症心身障害児・医療的ケア児）</t>
    <rPh sb="0" eb="2">
      <t>ソウゲイ</t>
    </rPh>
    <rPh sb="2" eb="4">
      <t>カサン</t>
    </rPh>
    <rPh sb="5" eb="6">
      <t>カン</t>
    </rPh>
    <rPh sb="8" eb="10">
      <t>トドケデ</t>
    </rPh>
    <rPh sb="10" eb="11">
      <t>ショ</t>
    </rPh>
    <rPh sb="12" eb="14">
      <t>ジュウショウ</t>
    </rPh>
    <rPh sb="14" eb="16">
      <t>シンシン</t>
    </rPh>
    <rPh sb="16" eb="18">
      <t>ショウガイ</t>
    </rPh>
    <rPh sb="18" eb="19">
      <t>ジ</t>
    </rPh>
    <rPh sb="20" eb="23">
      <t>イリョウテキ</t>
    </rPh>
    <rPh sb="25" eb="26">
      <t>ジ</t>
    </rPh>
    <phoneticPr fontId="4"/>
  </si>
  <si>
    <t>　　１　事業所の名称</t>
    <rPh sb="4" eb="7">
      <t>ジギョウショ</t>
    </rPh>
    <rPh sb="8" eb="10">
      <t>メイショウ</t>
    </rPh>
    <phoneticPr fontId="4"/>
  </si>
  <si>
    <t>　　２　異動区分</t>
    <rPh sb="4" eb="6">
      <t>イドウ</t>
    </rPh>
    <rPh sb="6" eb="8">
      <t>クブン</t>
    </rPh>
    <phoneticPr fontId="4"/>
  </si>
  <si>
    <t>　　３　サービス種別</t>
    <rPh sb="8" eb="10">
      <t>シュベツ</t>
    </rPh>
    <phoneticPr fontId="3"/>
  </si>
  <si>
    <t>　　①　児童発達支援（児童発達支援センター又は主として重症心身障害児を
　　　通わせる事業所で行われるものを除く）</t>
    <rPh sb="4" eb="6">
      <t>ジドウ</t>
    </rPh>
    <rPh sb="6" eb="8">
      <t>ハッタツ</t>
    </rPh>
    <rPh sb="8" eb="10">
      <t>シエン</t>
    </rPh>
    <rPh sb="11" eb="13">
      <t>ジドウ</t>
    </rPh>
    <rPh sb="13" eb="15">
      <t>ハッタツ</t>
    </rPh>
    <rPh sb="15" eb="17">
      <t>シエン</t>
    </rPh>
    <rPh sb="21" eb="22">
      <t>マタ</t>
    </rPh>
    <rPh sb="47" eb="48">
      <t>オコナ</t>
    </rPh>
    <rPh sb="54" eb="55">
      <t>ノゾ</t>
    </rPh>
    <phoneticPr fontId="3"/>
  </si>
  <si>
    <t>　　②　児童発達支援（児童発達支援センター又は主として重症心身障害児を
　　　通わせる事業所で行われるものに限る）</t>
    <rPh sb="4" eb="6">
      <t>ジドウ</t>
    </rPh>
    <rPh sb="6" eb="8">
      <t>ハッタツ</t>
    </rPh>
    <rPh sb="8" eb="10">
      <t>シエン</t>
    </rPh>
    <rPh sb="11" eb="13">
      <t>ジドウ</t>
    </rPh>
    <rPh sb="13" eb="15">
      <t>ハッタツ</t>
    </rPh>
    <rPh sb="15" eb="17">
      <t>シエン</t>
    </rPh>
    <rPh sb="21" eb="22">
      <t>マタ</t>
    </rPh>
    <rPh sb="47" eb="48">
      <t>オコナ</t>
    </rPh>
    <rPh sb="54" eb="55">
      <t>カギ</t>
    </rPh>
    <phoneticPr fontId="3"/>
  </si>
  <si>
    <t>　　③　放課後等デイサービス</t>
    <rPh sb="4" eb="8">
      <t>ホウカゴトウ</t>
    </rPh>
    <phoneticPr fontId="3"/>
  </si>
  <si>
    <t>　　４　送迎の対象に
　　　　含まれる児童</t>
    <rPh sb="4" eb="6">
      <t>ソウゲイ</t>
    </rPh>
    <rPh sb="7" eb="9">
      <t>タイショウ</t>
    </rPh>
    <rPh sb="15" eb="16">
      <t>フク</t>
    </rPh>
    <rPh sb="19" eb="21">
      <t>ジドウ</t>
    </rPh>
    <phoneticPr fontId="3"/>
  </si>
  <si>
    <t>１　重症心身障害児　　　２　医療的ケア児　　　３　１及び２</t>
    <rPh sb="2" eb="4">
      <t>ジュウショウ</t>
    </rPh>
    <rPh sb="4" eb="6">
      <t>シンシン</t>
    </rPh>
    <rPh sb="6" eb="9">
      <t>ショウガイジ</t>
    </rPh>
    <rPh sb="14" eb="17">
      <t>イリョウテキ</t>
    </rPh>
    <rPh sb="19" eb="20">
      <t>ジ</t>
    </rPh>
    <rPh sb="26" eb="27">
      <t>オヨ</t>
    </rPh>
    <phoneticPr fontId="4"/>
  </si>
  <si>
    <t>　　５　送迎の体制
　　　　（運転手以外）</t>
    <rPh sb="4" eb="6">
      <t>ソウゲイ</t>
    </rPh>
    <rPh sb="7" eb="9">
      <t>タイセイ</t>
    </rPh>
    <rPh sb="15" eb="18">
      <t>ウンテンシュ</t>
    </rPh>
    <rPh sb="18" eb="20">
      <t>イガイ</t>
    </rPh>
    <phoneticPr fontId="4"/>
  </si>
  <si>
    <t>喀痰吸引等の
実施可否</t>
    <rPh sb="0" eb="2">
      <t>カクタン</t>
    </rPh>
    <rPh sb="2" eb="4">
      <t>キュウイン</t>
    </rPh>
    <rPh sb="4" eb="5">
      <t>トウ</t>
    </rPh>
    <rPh sb="7" eb="9">
      <t>ジッシ</t>
    </rPh>
    <rPh sb="9" eb="11">
      <t>カヒ</t>
    </rPh>
    <phoneticPr fontId="4"/>
  </si>
  <si>
    <t>計</t>
    <rPh sb="0" eb="1">
      <t>ケイ</t>
    </rPh>
    <phoneticPr fontId="4"/>
  </si>
  <si>
    <t>人　　</t>
    <rPh sb="0" eb="1">
      <t>ニン</t>
    </rPh>
    <phoneticPr fontId="4"/>
  </si>
  <si>
    <t>　　２　重症心身障害児又は医療的ケア児に対して支援を提供する児童発達支援事業所、児童発達支援
　　　センター、放課後等デイサービス事業所においてそれぞれ作成してください。</t>
    <rPh sb="4" eb="6">
      <t>ジュウショウ</t>
    </rPh>
    <rPh sb="6" eb="8">
      <t>シンシン</t>
    </rPh>
    <rPh sb="8" eb="10">
      <t>ショウガイ</t>
    </rPh>
    <rPh sb="10" eb="11">
      <t>ジ</t>
    </rPh>
    <rPh sb="11" eb="12">
      <t>マタ</t>
    </rPh>
    <rPh sb="13" eb="16">
      <t>イリョウテキ</t>
    </rPh>
    <rPh sb="18" eb="19">
      <t>ジ</t>
    </rPh>
    <rPh sb="20" eb="21">
      <t>タイ</t>
    </rPh>
    <rPh sb="23" eb="25">
      <t>シエン</t>
    </rPh>
    <rPh sb="26" eb="28">
      <t>テイキョウ</t>
    </rPh>
    <rPh sb="30" eb="32">
      <t>ジドウ</t>
    </rPh>
    <rPh sb="32" eb="34">
      <t>ハッタツ</t>
    </rPh>
    <rPh sb="34" eb="36">
      <t>シエン</t>
    </rPh>
    <rPh sb="36" eb="39">
      <t>ジギョウショ</t>
    </rPh>
    <rPh sb="55" eb="58">
      <t>ホウカゴ</t>
    </rPh>
    <rPh sb="58" eb="59">
      <t>トウ</t>
    </rPh>
    <rPh sb="65" eb="68">
      <t>ジギョウショ</t>
    </rPh>
    <rPh sb="76" eb="78">
      <t>サクセイ</t>
    </rPh>
    <phoneticPr fontId="4"/>
  </si>
  <si>
    <t>　　３　「送迎の対象に含まれる児童」欄については、１から３のうちいずれかの番号に○を付して
　　　ください。</t>
    <rPh sb="5" eb="7">
      <t>ソウゲイ</t>
    </rPh>
    <rPh sb="8" eb="10">
      <t>タイショウ</t>
    </rPh>
    <rPh sb="11" eb="12">
      <t>フク</t>
    </rPh>
    <rPh sb="15" eb="17">
      <t>ジドウ</t>
    </rPh>
    <rPh sb="18" eb="19">
      <t>ラン</t>
    </rPh>
    <rPh sb="37" eb="39">
      <t>バンゴウ</t>
    </rPh>
    <rPh sb="42" eb="43">
      <t>フ</t>
    </rPh>
    <phoneticPr fontId="3"/>
  </si>
  <si>
    <t>　　４　「喀痰吸引等の実施可否」欄については、送迎同乗者が実施可能な医療的ケアについて記載
　　　してください。</t>
    <rPh sb="5" eb="7">
      <t>カクタン</t>
    </rPh>
    <rPh sb="7" eb="9">
      <t>キュウイン</t>
    </rPh>
    <rPh sb="9" eb="10">
      <t>トウ</t>
    </rPh>
    <rPh sb="11" eb="13">
      <t>ジッシ</t>
    </rPh>
    <rPh sb="13" eb="15">
      <t>カヒ</t>
    </rPh>
    <rPh sb="16" eb="17">
      <t>ラン</t>
    </rPh>
    <rPh sb="23" eb="25">
      <t>ソウゲイ</t>
    </rPh>
    <rPh sb="25" eb="27">
      <t>ドウジョウ</t>
    </rPh>
    <rPh sb="27" eb="28">
      <t>シャ</t>
    </rPh>
    <rPh sb="29" eb="31">
      <t>ジッシ</t>
    </rPh>
    <rPh sb="31" eb="33">
      <t>カノウ</t>
    </rPh>
    <rPh sb="34" eb="37">
      <t>イリョウテキ</t>
    </rPh>
    <rPh sb="43" eb="45">
      <t>キサイ</t>
    </rPh>
    <phoneticPr fontId="4"/>
  </si>
  <si>
    <t>　</t>
    <phoneticPr fontId="3"/>
  </si>
  <si>
    <t>延長支援加算に関する届出書</t>
    <rPh sb="0" eb="2">
      <t>エンチョウ</t>
    </rPh>
    <rPh sb="2" eb="4">
      <t>シエン</t>
    </rPh>
    <rPh sb="4" eb="6">
      <t>カサン</t>
    </rPh>
    <rPh sb="7" eb="8">
      <t>カン</t>
    </rPh>
    <rPh sb="10" eb="11">
      <t>トドケ</t>
    </rPh>
    <rPh sb="11" eb="12">
      <t>デ</t>
    </rPh>
    <rPh sb="12" eb="13">
      <t>ショ</t>
    </rPh>
    <phoneticPr fontId="4"/>
  </si>
  <si>
    <t>１　事業所名</t>
    <rPh sb="2" eb="5">
      <t>ジギョウショ</t>
    </rPh>
    <rPh sb="5" eb="6">
      <t>メイ</t>
    </rPh>
    <phoneticPr fontId="4"/>
  </si>
  <si>
    <t>事業所番号</t>
    <rPh sb="0" eb="3">
      <t>ジギョウショ</t>
    </rPh>
    <rPh sb="3" eb="5">
      <t>バンゴウ</t>
    </rPh>
    <phoneticPr fontId="3"/>
  </si>
  <si>
    <t>事業所名</t>
    <rPh sb="0" eb="3">
      <t>ジギョウショ</t>
    </rPh>
    <rPh sb="3" eb="4">
      <t>メイ</t>
    </rPh>
    <phoneticPr fontId="3"/>
  </si>
  <si>
    <t>２　サービス種別</t>
    <phoneticPr fontId="4"/>
  </si>
  <si>
    <t>① 児童発達支援　　② 放課後等デイサービス　　③ 　①・②の多機能</t>
    <phoneticPr fontId="3"/>
  </si>
  <si>
    <t>２-２　サービス種別
　　　の詳細</t>
    <rPh sb="15" eb="17">
      <t>ショウサイ</t>
    </rPh>
    <phoneticPr fontId="4"/>
  </si>
  <si>
    <t>① 主として重症心身障害児を通わせる事業所　　② 共生型サービス　
③ 基準該当サービス　　④ その他</t>
    <rPh sb="2" eb="3">
      <t>シュ</t>
    </rPh>
    <rPh sb="6" eb="8">
      <t>ジュウショウ</t>
    </rPh>
    <rPh sb="8" eb="10">
      <t>シンシン</t>
    </rPh>
    <rPh sb="10" eb="12">
      <t>ショウガイ</t>
    </rPh>
    <rPh sb="12" eb="13">
      <t>ジ</t>
    </rPh>
    <rPh sb="14" eb="15">
      <t>カヨ</t>
    </rPh>
    <rPh sb="18" eb="21">
      <t>ジギョウショ</t>
    </rPh>
    <rPh sb="25" eb="28">
      <t>キョウセイガタ</t>
    </rPh>
    <rPh sb="37" eb="39">
      <t>キジュン</t>
    </rPh>
    <rPh sb="39" eb="41">
      <t>ガイトウ</t>
    </rPh>
    <rPh sb="51" eb="52">
      <t>タ</t>
    </rPh>
    <phoneticPr fontId="3"/>
  </si>
  <si>
    <t>ほとんどの事業所は④その他</t>
    <rPh sb="5" eb="8">
      <t>ジギョウショ</t>
    </rPh>
    <rPh sb="12" eb="13">
      <t>タ</t>
    </rPh>
    <phoneticPr fontId="3"/>
  </si>
  <si>
    <r>
      <t xml:space="preserve">３　運営規程上の
　　営業時間
</t>
    </r>
    <r>
      <rPr>
        <sz val="10"/>
        <rFont val="HGｺﾞｼｯｸM"/>
        <family val="3"/>
        <charset val="128"/>
      </rPr>
      <t>（サービス提供時間）</t>
    </r>
    <rPh sb="2" eb="4">
      <t>ウンエイ</t>
    </rPh>
    <rPh sb="4" eb="6">
      <t>キホド</t>
    </rPh>
    <rPh sb="6" eb="7">
      <t>ジョウ</t>
    </rPh>
    <rPh sb="11" eb="13">
      <t>エイギョウ</t>
    </rPh>
    <rPh sb="13" eb="15">
      <t>ジカン</t>
    </rPh>
    <rPh sb="21" eb="23">
      <t>テイキョウ</t>
    </rPh>
    <rPh sb="23" eb="25">
      <t>ジカン</t>
    </rPh>
    <phoneticPr fontId="4"/>
  </si>
  <si>
    <t>①　６時間以上　　　　②　８時間以上</t>
    <rPh sb="3" eb="7">
      <t>ジカンイジョウ</t>
    </rPh>
    <rPh sb="14" eb="16">
      <t>ジカン</t>
    </rPh>
    <rPh sb="16" eb="18">
      <t>イジョウ</t>
    </rPh>
    <phoneticPr fontId="3"/>
  </si>
  <si>
    <t>児童発達
支援</t>
    <rPh sb="0" eb="2">
      <t>ジドウ</t>
    </rPh>
    <rPh sb="2" eb="4">
      <t>ハッタツ</t>
    </rPh>
    <rPh sb="5" eb="7">
      <t>シエン</t>
    </rPh>
    <phoneticPr fontId="3"/>
  </si>
  <si>
    <t>：</t>
    <phoneticPr fontId="3"/>
  </si>
  <si>
    <t>～</t>
    <phoneticPr fontId="3"/>
  </si>
  <si>
    <t>放課後等デイサービス</t>
    <rPh sb="0" eb="4">
      <t>ホウカゴトウ</t>
    </rPh>
    <phoneticPr fontId="3"/>
  </si>
  <si>
    <t>（　平　　日　）</t>
    <phoneticPr fontId="3"/>
  </si>
  <si>
    <t>（　学校休業日　）</t>
    <rPh sb="2" eb="7">
      <t>ガッコウキュウギョウビ</t>
    </rPh>
    <phoneticPr fontId="3"/>
  </si>
  <si>
    <r>
      <t xml:space="preserve">３-３　算定日
</t>
    </r>
    <r>
      <rPr>
        <sz val="8"/>
        <rFont val="HGｺﾞｼｯｸM"/>
        <family val="3"/>
        <charset val="128"/>
      </rPr>
      <t>（放課後等デイサービスのみ記載）</t>
    </r>
    <rPh sb="4" eb="6">
      <t>サンテイ</t>
    </rPh>
    <rPh sb="6" eb="7">
      <t>ヒ</t>
    </rPh>
    <rPh sb="9" eb="13">
      <t>ホウカゴトウ</t>
    </rPh>
    <rPh sb="21" eb="23">
      <t>キサイ</t>
    </rPh>
    <phoneticPr fontId="3"/>
  </si>
  <si>
    <t>①　平日　　②　学校休業日　　③　①・②の両方</t>
    <rPh sb="2" eb="4">
      <t>ヘイジツ</t>
    </rPh>
    <rPh sb="8" eb="13">
      <t>ガッコウキュウギョウビ</t>
    </rPh>
    <rPh sb="21" eb="23">
      <t>リョウホウ</t>
    </rPh>
    <phoneticPr fontId="3"/>
  </si>
  <si>
    <t>４　延長支援時間帯
　に職員を２以上
　配置しているか</t>
    <rPh sb="2" eb="4">
      <t>エンチョウ</t>
    </rPh>
    <rPh sb="4" eb="6">
      <t>シエン</t>
    </rPh>
    <rPh sb="6" eb="9">
      <t>ジカンタイ</t>
    </rPh>
    <rPh sb="12" eb="14">
      <t>ショクイン</t>
    </rPh>
    <rPh sb="16" eb="18">
      <t>イジョウ</t>
    </rPh>
    <rPh sb="20" eb="22">
      <t>ハイチ</t>
    </rPh>
    <phoneticPr fontId="3"/>
  </si>
  <si>
    <t>① あり　　　　　　　　　② なし</t>
    <phoneticPr fontId="3"/>
  </si>
  <si>
    <t>　児童又は保護者の都合により、30分以上１時間未満の区分で算定する場合は、実績記録票の備考欄にその旨を記載すること。</t>
    <rPh sb="1" eb="3">
      <t>ジドウ</t>
    </rPh>
    <rPh sb="3" eb="4">
      <t>マタ</t>
    </rPh>
    <rPh sb="5" eb="8">
      <t>ホゴシャ</t>
    </rPh>
    <rPh sb="9" eb="11">
      <t>ツゴウ</t>
    </rPh>
    <rPh sb="17" eb="18">
      <t>プン</t>
    </rPh>
    <rPh sb="18" eb="20">
      <t>イジョウ</t>
    </rPh>
    <rPh sb="21" eb="23">
      <t>ジカン</t>
    </rPh>
    <rPh sb="23" eb="25">
      <t>ミマン</t>
    </rPh>
    <rPh sb="26" eb="28">
      <t>クブン</t>
    </rPh>
    <rPh sb="29" eb="31">
      <t>サンテイ</t>
    </rPh>
    <rPh sb="33" eb="35">
      <t>バアイ</t>
    </rPh>
    <rPh sb="37" eb="42">
      <t>ジッセキキロクヒョウ</t>
    </rPh>
    <rPh sb="43" eb="45">
      <t>ビコウ</t>
    </rPh>
    <rPh sb="45" eb="46">
      <t>ラン</t>
    </rPh>
    <rPh sb="49" eb="50">
      <t>ムネ</t>
    </rPh>
    <rPh sb="51" eb="53">
      <t>キサイ</t>
    </rPh>
    <phoneticPr fontId="3"/>
  </si>
  <si>
    <t>★１</t>
    <phoneticPr fontId="4"/>
  </si>
  <si>
    <t>　「サービス種別の詳細」欄で①・②・③に該当する場合には、「運営規程上の営業時間（サービス提供時間）」欄で②が選択されている必要があることに留意ください。</t>
    <rPh sb="9" eb="11">
      <t>ショウサイ</t>
    </rPh>
    <rPh sb="45" eb="49">
      <t>テイキョウジカン</t>
    </rPh>
    <phoneticPr fontId="3"/>
  </si>
  <si>
    <t>★２</t>
    <phoneticPr fontId="3"/>
  </si>
  <si>
    <t>共生型サービス体制強化加算・共生型サービス医療的ケア児支援加算に関する届出書</t>
    <rPh sb="0" eb="3">
      <t>キョウセイガタ</t>
    </rPh>
    <rPh sb="7" eb="9">
      <t>タイセイ</t>
    </rPh>
    <rPh sb="9" eb="11">
      <t>キョウカ</t>
    </rPh>
    <rPh sb="11" eb="13">
      <t>カサン</t>
    </rPh>
    <rPh sb="14" eb="17">
      <t>キョウセイガタ</t>
    </rPh>
    <rPh sb="21" eb="24">
      <t>イリョウテキ</t>
    </rPh>
    <rPh sb="26" eb="27">
      <t>ジ</t>
    </rPh>
    <rPh sb="27" eb="29">
      <t>シエン</t>
    </rPh>
    <rPh sb="29" eb="31">
      <t>カサン</t>
    </rPh>
    <rPh sb="32" eb="33">
      <t>カン</t>
    </rPh>
    <rPh sb="35" eb="38">
      <t>トドケデショ</t>
    </rPh>
    <phoneticPr fontId="4"/>
  </si>
  <si>
    <t>サービス種別</t>
    <rPh sb="4" eb="6">
      <t>シュベツ</t>
    </rPh>
    <phoneticPr fontId="3"/>
  </si>
  <si>
    <t>①児童発達支援　　　②放課後等デイサービス</t>
    <rPh sb="1" eb="3">
      <t>ジドウ</t>
    </rPh>
    <rPh sb="3" eb="5">
      <t>ハッタツ</t>
    </rPh>
    <rPh sb="5" eb="7">
      <t>シエン</t>
    </rPh>
    <rPh sb="11" eb="15">
      <t>ホウカゴトウ</t>
    </rPh>
    <phoneticPr fontId="3"/>
  </si>
  <si>
    <t>①　新規　　　　　　　②　変更　　　　　　　　③　終了</t>
    <rPh sb="2" eb="4">
      <t>シンキ</t>
    </rPh>
    <rPh sb="13" eb="15">
      <t>ヘンコウ</t>
    </rPh>
    <rPh sb="25" eb="27">
      <t>シュウリョウ</t>
    </rPh>
    <phoneticPr fontId="4"/>
  </si>
  <si>
    <t>　２　児童発達支援管理責任
　　　者等の配置の状況</t>
    <rPh sb="3" eb="5">
      <t>ジドウ</t>
    </rPh>
    <rPh sb="5" eb="7">
      <t>ハッタツ</t>
    </rPh>
    <rPh sb="7" eb="9">
      <t>シエン</t>
    </rPh>
    <rPh sb="9" eb="11">
      <t>カンリ</t>
    </rPh>
    <rPh sb="11" eb="13">
      <t>セキニン</t>
    </rPh>
    <rPh sb="17" eb="18">
      <t>シャ</t>
    </rPh>
    <rPh sb="18" eb="19">
      <t>トウ</t>
    </rPh>
    <rPh sb="20" eb="22">
      <t>ハイチ</t>
    </rPh>
    <rPh sb="23" eb="25">
      <t>ジョウキョウ</t>
    </rPh>
    <phoneticPr fontId="4"/>
  </si>
  <si>
    <t>（共生型サービス体制強化加算を算定する場合）</t>
    <phoneticPr fontId="3"/>
  </si>
  <si>
    <t>児童発達支援管理責任者</t>
    <rPh sb="0" eb="2">
      <t>ジドウ</t>
    </rPh>
    <rPh sb="2" eb="4">
      <t>ハッタツ</t>
    </rPh>
    <rPh sb="4" eb="6">
      <t>シエン</t>
    </rPh>
    <rPh sb="6" eb="8">
      <t>カンリ</t>
    </rPh>
    <rPh sb="8" eb="11">
      <t>セキニンシャ</t>
    </rPh>
    <phoneticPr fontId="4"/>
  </si>
  <si>
    <t>保育士又は児童指導員</t>
    <rPh sb="0" eb="3">
      <t>ホイクシ</t>
    </rPh>
    <rPh sb="3" eb="4">
      <t>マタ</t>
    </rPh>
    <rPh sb="5" eb="7">
      <t>ジドウ</t>
    </rPh>
    <rPh sb="7" eb="10">
      <t>シドウイン</t>
    </rPh>
    <phoneticPr fontId="4"/>
  </si>
  <si>
    <t>　３　看護職員の配置の状況</t>
    <rPh sb="3" eb="5">
      <t>カンゴ</t>
    </rPh>
    <rPh sb="5" eb="7">
      <t>ショクイン</t>
    </rPh>
    <rPh sb="8" eb="10">
      <t>ハイチ</t>
    </rPh>
    <rPh sb="11" eb="13">
      <t>ジョウキョウ</t>
    </rPh>
    <phoneticPr fontId="4"/>
  </si>
  <si>
    <t>（共生型サービス医療的ケア児支援加算を算定する場合）</t>
    <rPh sb="8" eb="11">
      <t>イリョウテキ</t>
    </rPh>
    <rPh sb="13" eb="18">
      <t>ジシエンカサン</t>
    </rPh>
    <phoneticPr fontId="3"/>
  </si>
  <si>
    <t>　４　地域に貢献する
　　　活動の内容</t>
    <rPh sb="3" eb="5">
      <t>チイキ</t>
    </rPh>
    <rPh sb="6" eb="8">
      <t>コウケン</t>
    </rPh>
    <rPh sb="14" eb="16">
      <t>カツドウ</t>
    </rPh>
    <rPh sb="17" eb="19">
      <t>ナイヨウ</t>
    </rPh>
    <phoneticPr fontId="3"/>
  </si>
  <si>
    <t>【自由記述】</t>
    <rPh sb="1" eb="3">
      <t>ジユウ</t>
    </rPh>
    <rPh sb="3" eb="5">
      <t>キジュツ</t>
    </rPh>
    <phoneticPr fontId="3"/>
  </si>
  <si>
    <t>　　２　資格等を求める配置については、配置する職員の資格等を証明する書類を添付してください。</t>
    <phoneticPr fontId="3"/>
  </si>
  <si>
    <t>個別サポート加算（Ⅰ）に関する届出書</t>
    <rPh sb="0" eb="2">
      <t>コベツ</t>
    </rPh>
    <rPh sb="6" eb="8">
      <t>カサン</t>
    </rPh>
    <rPh sb="12" eb="13">
      <t>カン</t>
    </rPh>
    <rPh sb="15" eb="18">
      <t>トドケデショ</t>
    </rPh>
    <phoneticPr fontId="4"/>
  </si>
  <si>
    <r>
      <t>　</t>
    </r>
    <r>
      <rPr>
        <sz val="11"/>
        <rFont val="HGｺﾞｼｯｸM"/>
        <family val="3"/>
        <charset val="128"/>
      </rPr>
      <t xml:space="preserve">１　強度行動障害支援者養成研修（基礎研修）修了者　配置
</t>
    </r>
    <phoneticPr fontId="4"/>
  </si>
  <si>
    <r>
      <t xml:space="preserve">訪問支援員に関する届出書
</t>
    </r>
    <r>
      <rPr>
        <sz val="11"/>
        <rFont val="HGｺﾞｼｯｸM"/>
        <family val="3"/>
        <charset val="128"/>
      </rPr>
      <t>(訪問支援員特別加算・多職種連携加算・ケアニーズ対応加算関係)</t>
    </r>
    <rPh sb="0" eb="2">
      <t>ホウモン</t>
    </rPh>
    <rPh sb="2" eb="4">
      <t>シエン</t>
    </rPh>
    <rPh sb="4" eb="5">
      <t>イン</t>
    </rPh>
    <rPh sb="6" eb="7">
      <t>カン</t>
    </rPh>
    <rPh sb="9" eb="12">
      <t>トドケデショ</t>
    </rPh>
    <rPh sb="14" eb="16">
      <t>ホウモン</t>
    </rPh>
    <rPh sb="16" eb="19">
      <t>シエンイン</t>
    </rPh>
    <rPh sb="19" eb="21">
      <t>トクベツ</t>
    </rPh>
    <rPh sb="21" eb="23">
      <t>カサン</t>
    </rPh>
    <rPh sb="24" eb="27">
      <t>タショクシュ</t>
    </rPh>
    <rPh sb="27" eb="31">
      <t>レンケイカサン</t>
    </rPh>
    <rPh sb="37" eb="39">
      <t>タイオウ</t>
    </rPh>
    <rPh sb="39" eb="41">
      <t>カサン</t>
    </rPh>
    <rPh sb="41" eb="43">
      <t>カンケイ</t>
    </rPh>
    <phoneticPr fontId="4"/>
  </si>
  <si>
    <t>事業所・施設の名称</t>
    <phoneticPr fontId="4"/>
  </si>
  <si>
    <t>①　居宅訪問型児童発達支援　　　②　保育所等訪問支援</t>
    <rPh sb="2" eb="13">
      <t>キョタクホウモンガタジドウハッタツシエン</t>
    </rPh>
    <rPh sb="18" eb="26">
      <t>ホイクジョトウホウモンシエン</t>
    </rPh>
    <phoneticPr fontId="4"/>
  </si>
  <si>
    <t>①　新規　　　　　　②　変更　　　　　　③　終了</t>
    <phoneticPr fontId="4"/>
  </si>
  <si>
    <t>○訪問支援員の配置状況</t>
    <rPh sb="1" eb="3">
      <t>ホウモン</t>
    </rPh>
    <rPh sb="3" eb="5">
      <t>シエン</t>
    </rPh>
    <rPh sb="5" eb="6">
      <t>イン</t>
    </rPh>
    <rPh sb="7" eb="9">
      <t>ハイチ</t>
    </rPh>
    <rPh sb="9" eb="11">
      <t>ジョウキョウ</t>
    </rPh>
    <phoneticPr fontId="4"/>
  </si>
  <si>
    <t>職種（資格）</t>
    <rPh sb="0" eb="2">
      <t>ショクシュ</t>
    </rPh>
    <rPh sb="3" eb="5">
      <t>シカク</t>
    </rPh>
    <phoneticPr fontId="4"/>
  </si>
  <si>
    <t>資格取得日</t>
    <rPh sb="0" eb="2">
      <t>シカク</t>
    </rPh>
    <rPh sb="2" eb="4">
      <t>シュトク</t>
    </rPh>
    <rPh sb="4" eb="5">
      <t>ビ</t>
    </rPh>
    <phoneticPr fontId="4"/>
  </si>
  <si>
    <t>障害児支援
経験年数</t>
    <rPh sb="0" eb="3">
      <t>ショウガイジ</t>
    </rPh>
    <rPh sb="3" eb="5">
      <t>シエン</t>
    </rPh>
    <rPh sb="6" eb="8">
      <t>ケイケン</t>
    </rPh>
    <rPh sb="8" eb="10">
      <t>ネンスウ</t>
    </rPh>
    <phoneticPr fontId="4"/>
  </si>
  <si>
    <r>
      <t>年　　</t>
    </r>
    <r>
      <rPr>
        <sz val="11"/>
        <rFont val="Microsoft JhengHei"/>
        <family val="3"/>
        <charset val="136"/>
      </rPr>
      <t>月</t>
    </r>
    <rPh sb="0" eb="1">
      <t>ネン</t>
    </rPh>
    <rPh sb="3" eb="4">
      <t>ゲツ</t>
    </rPh>
    <phoneticPr fontId="4"/>
  </si>
  <si>
    <t>通算：　年　　月</t>
    <rPh sb="0" eb="2">
      <t>ツウサン</t>
    </rPh>
    <rPh sb="4" eb="5">
      <t>ネン</t>
    </rPh>
    <rPh sb="7" eb="8">
      <t>ゲツ</t>
    </rPh>
    <phoneticPr fontId="4"/>
  </si>
  <si>
    <t>備考１　「異動区分」欄及び「サービス種別」欄については、該当する番号に○を付し
　　　てください。</t>
    <rPh sb="11" eb="12">
      <t>オヨ</t>
    </rPh>
    <rPh sb="18" eb="20">
      <t>シュベツ</t>
    </rPh>
    <rPh sb="21" eb="22">
      <t>ラン</t>
    </rPh>
    <phoneticPr fontId="50"/>
  </si>
  <si>
    <t>　　２　事業所に配置されている訪問支援員について記載してください。記入欄が不足
　　　する場合は、適宜追加してください。</t>
    <rPh sb="4" eb="7">
      <t>ジギョウショ</t>
    </rPh>
    <rPh sb="8" eb="10">
      <t>ハイチ</t>
    </rPh>
    <rPh sb="15" eb="17">
      <t>ホウモン</t>
    </rPh>
    <rPh sb="17" eb="19">
      <t>シエン</t>
    </rPh>
    <rPh sb="19" eb="20">
      <t>イン</t>
    </rPh>
    <rPh sb="24" eb="26">
      <t>キサイ</t>
    </rPh>
    <rPh sb="33" eb="36">
      <t>キニュウラン</t>
    </rPh>
    <rPh sb="37" eb="39">
      <t>フソク</t>
    </rPh>
    <rPh sb="45" eb="47">
      <t>バアイテキギ</t>
    </rPh>
    <rPh sb="47" eb="49">
      <t>ツイカ</t>
    </rPh>
    <phoneticPr fontId="4"/>
  </si>
  <si>
    <t>　　３　障害児支援経験年数には、資格取得後の障害児支援事業所等又は任用後の障害児
　　　支援事業所等の実務経験年数を記載してください。また、実務経験を証明する書類
　　　を添付してください。</t>
    <rPh sb="4" eb="6">
      <t>ショウガイ</t>
    </rPh>
    <rPh sb="6" eb="7">
      <t>ジ</t>
    </rPh>
    <rPh sb="7" eb="9">
      <t>シエン</t>
    </rPh>
    <rPh sb="9" eb="11">
      <t>ケイケン</t>
    </rPh>
    <rPh sb="11" eb="13">
      <t>ネンスウ</t>
    </rPh>
    <rPh sb="16" eb="18">
      <t>シカク</t>
    </rPh>
    <rPh sb="18" eb="20">
      <t>シュトク</t>
    </rPh>
    <rPh sb="20" eb="21">
      <t>ゴ</t>
    </rPh>
    <rPh sb="22" eb="24">
      <t>ショウガイ</t>
    </rPh>
    <rPh sb="24" eb="25">
      <t>ジ</t>
    </rPh>
    <rPh sb="25" eb="27">
      <t>シエン</t>
    </rPh>
    <rPh sb="27" eb="30">
      <t>ジギョウショ</t>
    </rPh>
    <rPh sb="30" eb="31">
      <t>トウ</t>
    </rPh>
    <rPh sb="31" eb="32">
      <t>マタ</t>
    </rPh>
    <rPh sb="33" eb="35">
      <t>ニンヨウ</t>
    </rPh>
    <rPh sb="35" eb="36">
      <t>ゴ</t>
    </rPh>
    <rPh sb="39" eb="40">
      <t>ジ</t>
    </rPh>
    <rPh sb="44" eb="46">
      <t>シエン</t>
    </rPh>
    <rPh sb="46" eb="49">
      <t>ジギョウショ</t>
    </rPh>
    <rPh sb="49" eb="50">
      <t>トウ</t>
    </rPh>
    <rPh sb="51" eb="53">
      <t>ジツム</t>
    </rPh>
    <rPh sb="53" eb="55">
      <t>ケイケン</t>
    </rPh>
    <rPh sb="55" eb="57">
      <t>ネンスウ</t>
    </rPh>
    <rPh sb="58" eb="60">
      <t>キサイ</t>
    </rPh>
    <phoneticPr fontId="4"/>
  </si>
  <si>
    <t xml:space="preserve">    ４ 資格等を求める配置については、配置する職員の資格等を証明する書類を添付して
　　　ください。</t>
    <phoneticPr fontId="3"/>
  </si>
  <si>
    <t>日中活動支援加算に関する届出書</t>
    <rPh sb="0" eb="6">
      <t>ニッチュウカツドウシエン</t>
    </rPh>
    <phoneticPr fontId="4"/>
  </si>
  <si>
    <t>　１　事業所・施設の名称</t>
    <rPh sb="3" eb="6">
      <t>ジギョウショ</t>
    </rPh>
    <rPh sb="7" eb="9">
      <t>シセツ</t>
    </rPh>
    <rPh sb="10" eb="12">
      <t>メイショウ</t>
    </rPh>
    <phoneticPr fontId="4"/>
  </si>
  <si>
    <r>
      <t>　</t>
    </r>
    <r>
      <rPr>
        <sz val="11"/>
        <color theme="1"/>
        <rFont val="HGｺﾞｼｯｸM"/>
        <family val="3"/>
        <charset val="128"/>
      </rPr>
      <t>　職業指導員氏名</t>
    </r>
    <rPh sb="2" eb="4">
      <t>ショクギョウ</t>
    </rPh>
    <rPh sb="4" eb="7">
      <t>シドウイン</t>
    </rPh>
    <rPh sb="7" eb="9">
      <t>シメイ</t>
    </rPh>
    <phoneticPr fontId="4"/>
  </si>
  <si>
    <t>経験年数</t>
    <rPh sb="0" eb="2">
      <t>ケイケン</t>
    </rPh>
    <rPh sb="2" eb="4">
      <t>ネンスウ</t>
    </rPh>
    <phoneticPr fontId="3"/>
  </si>
  <si>
    <t>強度行動障害児特別支援加算に関する届出書
（福祉型障害児入所施設・医療型障害児入所施設）</t>
    <rPh sb="0" eb="2">
      <t>キョウド</t>
    </rPh>
    <rPh sb="2" eb="4">
      <t>コウドウ</t>
    </rPh>
    <rPh sb="4" eb="5">
      <t>ショウ</t>
    </rPh>
    <rPh sb="5" eb="6">
      <t>ガイ</t>
    </rPh>
    <rPh sb="6" eb="7">
      <t>ジ</t>
    </rPh>
    <rPh sb="7" eb="9">
      <t>トクベツ</t>
    </rPh>
    <rPh sb="9" eb="11">
      <t>シエン</t>
    </rPh>
    <rPh sb="11" eb="13">
      <t>カサン</t>
    </rPh>
    <rPh sb="14" eb="15">
      <t>カン</t>
    </rPh>
    <rPh sb="17" eb="20">
      <t>トドケデショ</t>
    </rPh>
    <rPh sb="22" eb="25">
      <t>フクシガタ</t>
    </rPh>
    <rPh sb="25" eb="28">
      <t>ショウガイジ</t>
    </rPh>
    <rPh sb="28" eb="30">
      <t>ニュウショ</t>
    </rPh>
    <rPh sb="30" eb="32">
      <t>シセツ</t>
    </rPh>
    <rPh sb="33" eb="36">
      <t>イリョウガタ</t>
    </rPh>
    <rPh sb="36" eb="39">
      <t>ショウガイジ</t>
    </rPh>
    <rPh sb="39" eb="41">
      <t>ニュウショ</t>
    </rPh>
    <rPh sb="41" eb="43">
      <t>シセツ</t>
    </rPh>
    <phoneticPr fontId="4"/>
  </si>
  <si>
    <t>①　強度行動障害児特別支援加算（Ⅰ）
②　強度行動障害児特別支援加算（Ⅱ）</t>
    <rPh sb="2" eb="4">
      <t>キョウド</t>
    </rPh>
    <rPh sb="4" eb="9">
      <t>コウドウショウガイジ</t>
    </rPh>
    <rPh sb="9" eb="13">
      <t>トクベツシエン</t>
    </rPh>
    <rPh sb="13" eb="15">
      <t>カサン</t>
    </rPh>
    <rPh sb="21" eb="23">
      <t>キョウド</t>
    </rPh>
    <rPh sb="23" eb="28">
      <t>コウドウショウガイジ</t>
    </rPh>
    <rPh sb="28" eb="34">
      <t>トクベツシエンカサン</t>
    </rPh>
    <phoneticPr fontId="4"/>
  </si>
  <si>
    <t xml:space="preserve">    ３　職員の勤務体制</t>
    <rPh sb="6" eb="8">
      <t>ショクイン</t>
    </rPh>
    <rPh sb="9" eb="11">
      <t>キンム</t>
    </rPh>
    <rPh sb="11" eb="13">
      <t>タイセイ</t>
    </rPh>
    <phoneticPr fontId="4"/>
  </si>
  <si>
    <t>（１）医師の勤務体制</t>
    <rPh sb="3" eb="5">
      <t>イシ</t>
    </rPh>
    <rPh sb="6" eb="8">
      <t>キンム</t>
    </rPh>
    <rPh sb="8" eb="10">
      <t>タイセイ</t>
    </rPh>
    <phoneticPr fontId="4"/>
  </si>
  <si>
    <t>員数</t>
    <rPh sb="0" eb="2">
      <t>インスウ</t>
    </rPh>
    <phoneticPr fontId="4"/>
  </si>
  <si>
    <t>1月あたりの勤務日数</t>
    <rPh sb="1" eb="2">
      <t>ツキ</t>
    </rPh>
    <rPh sb="6" eb="8">
      <t>キンム</t>
    </rPh>
    <rPh sb="8" eb="10">
      <t>ニッスウ</t>
    </rPh>
    <phoneticPr fontId="4"/>
  </si>
  <si>
    <t>（２）児童指導員の員数</t>
    <rPh sb="3" eb="5">
      <t>ジドウ</t>
    </rPh>
    <rPh sb="5" eb="7">
      <t>シドウ</t>
    </rPh>
    <rPh sb="7" eb="8">
      <t>イン</t>
    </rPh>
    <rPh sb="9" eb="11">
      <t>インスウ</t>
    </rPh>
    <phoneticPr fontId="4"/>
  </si>
  <si>
    <t>員数（常勤）</t>
    <rPh sb="0" eb="2">
      <t>インスウ</t>
    </rPh>
    <rPh sb="3" eb="5">
      <t>ジョウキン</t>
    </rPh>
    <phoneticPr fontId="4"/>
  </si>
  <si>
    <t>基準上必要な数</t>
    <rPh sb="0" eb="2">
      <t>キジュン</t>
    </rPh>
    <rPh sb="2" eb="3">
      <t>ジョウ</t>
    </rPh>
    <rPh sb="3" eb="5">
      <t>ヒツヨウ</t>
    </rPh>
    <rPh sb="6" eb="7">
      <t>カズ</t>
    </rPh>
    <phoneticPr fontId="4"/>
  </si>
  <si>
    <t>児童指導員</t>
    <rPh sb="0" eb="2">
      <t>ジドウ</t>
    </rPh>
    <rPh sb="2" eb="5">
      <t>シドウイン</t>
    </rPh>
    <phoneticPr fontId="4"/>
  </si>
  <si>
    <t>（３）心理担当職員</t>
    <rPh sb="3" eb="5">
      <t>シンリ</t>
    </rPh>
    <rPh sb="5" eb="7">
      <t>タントウ</t>
    </rPh>
    <rPh sb="7" eb="9">
      <t>ショクイン</t>
    </rPh>
    <phoneticPr fontId="4"/>
  </si>
  <si>
    <t>（４）加算（Ⅰ）</t>
    <rPh sb="3" eb="5">
      <t>カサン</t>
    </rPh>
    <phoneticPr fontId="4"/>
  </si>
  <si>
    <t>（５）加算（Ⅱ）</t>
    <rPh sb="3" eb="5">
      <t>カサン</t>
    </rPh>
    <phoneticPr fontId="4"/>
  </si>
  <si>
    <r>
      <t>　</t>
    </r>
    <r>
      <rPr>
        <sz val="11"/>
        <rFont val="HGｺﾞｼｯｸM"/>
        <family val="3"/>
        <charset val="128"/>
      </rPr>
      <t>１　強度行動障害支援者養成研修（中核的人材）修了者　配置</t>
    </r>
    <rPh sb="17" eb="19">
      <t>チュウカク</t>
    </rPh>
    <rPh sb="19" eb="20">
      <t>テキ</t>
    </rPh>
    <rPh sb="20" eb="22">
      <t>ジンザイ</t>
    </rPh>
    <phoneticPr fontId="4"/>
  </si>
  <si>
    <t>　　４　一時的に落ち着く
　　　ことのできる空間の
　　　有無</t>
    <rPh sb="4" eb="7">
      <t>イチジテキ</t>
    </rPh>
    <rPh sb="8" eb="9">
      <t>オ</t>
    </rPh>
    <rPh sb="10" eb="11">
      <t>ツ</t>
    </rPh>
    <rPh sb="22" eb="24">
      <t>クウカン</t>
    </rPh>
    <rPh sb="29" eb="31">
      <t>ウム</t>
    </rPh>
    <phoneticPr fontId="3"/>
  </si>
  <si>
    <t>①あり　　　　　　　　　　　　　②なし</t>
    <phoneticPr fontId="3"/>
  </si>
  <si>
    <t>　　２　医師については、経歴が分かる書類を添付してください。</t>
    <rPh sb="4" eb="6">
      <t>イシ</t>
    </rPh>
    <phoneticPr fontId="3"/>
  </si>
  <si>
    <t>　　３　心理担当職員については、加算を開始しようとする月の勤務割表を添付してください。</t>
    <rPh sb="4" eb="6">
      <t>シンリ</t>
    </rPh>
    <rPh sb="6" eb="8">
      <t>タントウ</t>
    </rPh>
    <rPh sb="8" eb="10">
      <t>ショクイン</t>
    </rPh>
    <phoneticPr fontId="3"/>
  </si>
  <si>
    <t>　　４　資格等を求める配置については、配置する職員の資格等を証明する書類を添付してください。</t>
    <phoneticPr fontId="4"/>
  </si>
  <si>
    <t>　１　施設の名称</t>
    <rPh sb="3" eb="5">
      <t>シセツ</t>
    </rPh>
    <rPh sb="6" eb="8">
      <t>メイショウ</t>
    </rPh>
    <phoneticPr fontId="4"/>
  </si>
  <si>
    <t>　２　施設種別</t>
    <rPh sb="3" eb="5">
      <t>シセツ</t>
    </rPh>
    <rPh sb="5" eb="7">
      <t>シュベツ</t>
    </rPh>
    <phoneticPr fontId="3"/>
  </si>
  <si>
    <t>１　福祉型障害児入所施設　　　　２　医療型障害児入所施設</t>
    <rPh sb="2" eb="12">
      <t>フクシガタショウガイジニュウショシセツ</t>
    </rPh>
    <rPh sb="18" eb="20">
      <t>イリョウ</t>
    </rPh>
    <rPh sb="20" eb="21">
      <t>ガタ</t>
    </rPh>
    <rPh sb="21" eb="28">
      <t>ショウガイジニュウショシセツ</t>
    </rPh>
    <phoneticPr fontId="3"/>
  </si>
  <si>
    <t>　３　届け出る加算</t>
    <rPh sb="3" eb="4">
      <t>トド</t>
    </rPh>
    <rPh sb="5" eb="6">
      <t>デ</t>
    </rPh>
    <rPh sb="7" eb="9">
      <t>カサン</t>
    </rPh>
    <phoneticPr fontId="3"/>
  </si>
  <si>
    <t>１　心理担当職員配置加算　　　２　要支援児童加算　　３　１及び２</t>
    <rPh sb="2" eb="12">
      <t>シンリタントウショクインハイチカサン</t>
    </rPh>
    <rPh sb="17" eb="20">
      <t>ヨウシエン</t>
    </rPh>
    <rPh sb="20" eb="22">
      <t>ジドウ</t>
    </rPh>
    <rPh sb="22" eb="24">
      <t>カサン</t>
    </rPh>
    <rPh sb="29" eb="30">
      <t>オヨ</t>
    </rPh>
    <phoneticPr fontId="3"/>
  </si>
  <si>
    <t>　４　異動区分</t>
    <rPh sb="3" eb="5">
      <t>イドウ</t>
    </rPh>
    <rPh sb="5" eb="7">
      <t>クブン</t>
    </rPh>
    <phoneticPr fontId="4"/>
  </si>
  <si>
    <t>　５　心理担当職員</t>
    <rPh sb="3" eb="5">
      <t>シンリ</t>
    </rPh>
    <rPh sb="5" eb="7">
      <t>タントウ</t>
    </rPh>
    <rPh sb="7" eb="9">
      <t>ショクイン</t>
    </rPh>
    <phoneticPr fontId="4"/>
  </si>
  <si>
    <t>障害児支援に従事した
経験年数</t>
    <phoneticPr fontId="3"/>
  </si>
  <si>
    <t>　６　心理支援に必要
　　　な部屋・設備</t>
    <rPh sb="3" eb="5">
      <t>シンリ</t>
    </rPh>
    <rPh sb="5" eb="7">
      <t>シエン</t>
    </rPh>
    <rPh sb="8" eb="10">
      <t>ヒツヨウ</t>
    </rPh>
    <rPh sb="15" eb="17">
      <t>ヘヤ</t>
    </rPh>
    <rPh sb="18" eb="20">
      <t>セツビ</t>
    </rPh>
    <phoneticPr fontId="4"/>
  </si>
  <si>
    <t>備考１　</t>
    <rPh sb="0" eb="2">
      <t>ビコウ</t>
    </rPh>
    <phoneticPr fontId="4"/>
  </si>
  <si>
    <t>「施設種別」欄、「届け出る加算」欄、「移動区分」欄については、該当する番号に
○を付してください。</t>
    <phoneticPr fontId="3"/>
  </si>
  <si>
    <t>２</t>
    <phoneticPr fontId="3"/>
  </si>
  <si>
    <t>心理支援を行う部屋・設備については、具体的に記載するほか、図面等を添付して
ください。</t>
    <phoneticPr fontId="3"/>
  </si>
  <si>
    <t>３</t>
    <phoneticPr fontId="3"/>
  </si>
  <si>
    <t>心理担当職員配置加算に関する届出にあっては、心的外傷のため心理支援を必要と
する障害児について、別紙名簿を提出し、対象児童に変更があった場合は、その
都度、別紙名簿のみを提出してください。</t>
    <phoneticPr fontId="3"/>
  </si>
  <si>
    <t>４</t>
    <phoneticPr fontId="3"/>
  </si>
  <si>
    <t>心理担当職員配置加算を算定する場合には、「５　心理担当職員」欄の「障害児支援
に従事した経験年数」を記載するとともに、実務経験を証明する書類を添付してくだ
さい。</t>
    <phoneticPr fontId="3"/>
  </si>
  <si>
    <t>５</t>
    <phoneticPr fontId="3"/>
  </si>
  <si>
    <t>資格等を求める配置については、配置する職員の資格等を証明する書類を添付してく
ださい。</t>
    <phoneticPr fontId="3"/>
  </si>
  <si>
    <r>
      <t xml:space="preserve">「心的外傷のため心理支援を必要とする障害児名簿」
</t>
    </r>
    <r>
      <rPr>
        <sz val="11"/>
        <rFont val="HGｺﾞｼｯｸM"/>
        <family val="3"/>
        <charset val="128"/>
      </rPr>
      <t>（心理担当職員配置加算関係）</t>
    </r>
    <rPh sb="1" eb="3">
      <t>シンテキ</t>
    </rPh>
    <rPh sb="3" eb="5">
      <t>ガイショウ</t>
    </rPh>
    <rPh sb="8" eb="10">
      <t>シンリ</t>
    </rPh>
    <rPh sb="10" eb="12">
      <t>シエン</t>
    </rPh>
    <rPh sb="13" eb="15">
      <t>ヒツヨウ</t>
    </rPh>
    <rPh sb="18" eb="21">
      <t>ショウガイジ</t>
    </rPh>
    <rPh sb="21" eb="23">
      <t>メイボ</t>
    </rPh>
    <rPh sb="26" eb="28">
      <t>シンリ</t>
    </rPh>
    <rPh sb="28" eb="30">
      <t>タントウ</t>
    </rPh>
    <rPh sb="30" eb="32">
      <t>ショクイン</t>
    </rPh>
    <rPh sb="32" eb="34">
      <t>ハイチ</t>
    </rPh>
    <rPh sb="34" eb="36">
      <t>カサン</t>
    </rPh>
    <rPh sb="36" eb="38">
      <t>カンケイ</t>
    </rPh>
    <phoneticPr fontId="4"/>
  </si>
  <si>
    <t>施設の名称</t>
    <rPh sb="0" eb="2">
      <t>シセツ</t>
    </rPh>
    <rPh sb="3" eb="5">
      <t>メイショウ</t>
    </rPh>
    <phoneticPr fontId="4"/>
  </si>
  <si>
    <t>公認心理師資格の有無</t>
    <rPh sb="0" eb="2">
      <t>コウニン</t>
    </rPh>
    <rPh sb="2" eb="4">
      <t>シンリ</t>
    </rPh>
    <rPh sb="4" eb="5">
      <t>シ</t>
    </rPh>
    <rPh sb="5" eb="7">
      <t>シカク</t>
    </rPh>
    <rPh sb="8" eb="10">
      <t>ウム</t>
    </rPh>
    <phoneticPr fontId="4"/>
  </si>
  <si>
    <t>①　有　　　　　　　　　②　無</t>
    <rPh sb="2" eb="3">
      <t>ア</t>
    </rPh>
    <rPh sb="14" eb="15">
      <t>ナ</t>
    </rPh>
    <phoneticPr fontId="4"/>
  </si>
  <si>
    <t>年齢</t>
    <rPh sb="0" eb="2">
      <t>ネンレイ</t>
    </rPh>
    <phoneticPr fontId="4"/>
  </si>
  <si>
    <t>入所日</t>
    <rPh sb="0" eb="2">
      <t>ニュウショ</t>
    </rPh>
    <rPh sb="2" eb="3">
      <t>ビ</t>
    </rPh>
    <phoneticPr fontId="4"/>
  </si>
  <si>
    <t>備考</t>
    <rPh sb="0" eb="2">
      <t>ビコウ</t>
    </rPh>
    <phoneticPr fontId="4"/>
  </si>
  <si>
    <t>備考１</t>
    <rPh sb="0" eb="2">
      <t>ビコウ</t>
    </rPh>
    <phoneticPr fontId="4"/>
  </si>
  <si>
    <t>備考欄には、「契約による入所、措置による入所」の区別等を記入してください。</t>
    <phoneticPr fontId="3"/>
  </si>
  <si>
    <t>心的外傷のため心理療法を必要とする障がい児かどうかの判断のため、福祉総合相談センター又は各児童相談所が作成した対象児童名簿の写しを添付してください。
※福祉総合相談センター及び各児童相談所においては、対象児童について適宜名簿を作成し、各施設あて送付してください。</t>
    <phoneticPr fontId="3"/>
  </si>
  <si>
    <t>資格等を求める配置については、配置する職員の資格等を証明する書類を添付してください。</t>
    <phoneticPr fontId="3"/>
  </si>
  <si>
    <t>　　年　　月　　日</t>
    <rPh sb="2" eb="3">
      <t>ネン</t>
    </rPh>
    <rPh sb="5" eb="6">
      <t>ツキ</t>
    </rPh>
    <rPh sb="8" eb="9">
      <t>ニチ</t>
    </rPh>
    <phoneticPr fontId="3"/>
  </si>
  <si>
    <t>小規模グループケア加算に関する届出書</t>
    <rPh sb="0" eb="3">
      <t>ショウキボ</t>
    </rPh>
    <rPh sb="9" eb="11">
      <t>カサン</t>
    </rPh>
    <rPh sb="12" eb="13">
      <t>カン</t>
    </rPh>
    <rPh sb="15" eb="16">
      <t>トド</t>
    </rPh>
    <rPh sb="16" eb="17">
      <t>デ</t>
    </rPh>
    <rPh sb="17" eb="18">
      <t>ショ</t>
    </rPh>
    <phoneticPr fontId="3"/>
  </si>
  <si>
    <t>施設名</t>
    <rPh sb="0" eb="2">
      <t>シセツ</t>
    </rPh>
    <rPh sb="2" eb="3">
      <t>メイ</t>
    </rPh>
    <phoneticPr fontId="3"/>
  </si>
  <si>
    <t>施設種別</t>
    <rPh sb="0" eb="2">
      <t>シセツ</t>
    </rPh>
    <rPh sb="2" eb="4">
      <t>シュベツ</t>
    </rPh>
    <phoneticPr fontId="3"/>
  </si>
  <si>
    <t>福祉型　・　医療型</t>
    <rPh sb="0" eb="3">
      <t>フクシガタ</t>
    </rPh>
    <rPh sb="6" eb="8">
      <t>イリョウ</t>
    </rPh>
    <rPh sb="8" eb="9">
      <t>ガタ</t>
    </rPh>
    <phoneticPr fontId="3"/>
  </si>
  <si>
    <t>入所定員</t>
    <rPh sb="0" eb="2">
      <t>ニュウショ</t>
    </rPh>
    <rPh sb="2" eb="4">
      <t>テイイン</t>
    </rPh>
    <phoneticPr fontId="3"/>
  </si>
  <si>
    <t>人</t>
    <rPh sb="0" eb="1">
      <t>ニン</t>
    </rPh>
    <phoneticPr fontId="3"/>
  </si>
  <si>
    <t>異動区分</t>
    <rPh sb="0" eb="2">
      <t>イドウ</t>
    </rPh>
    <rPh sb="2" eb="4">
      <t>クブン</t>
    </rPh>
    <phoneticPr fontId="3"/>
  </si>
  <si>
    <t>１．新規　　　　　　２．変更　　　　　　３．終了</t>
    <rPh sb="2" eb="4">
      <t>シンキ</t>
    </rPh>
    <rPh sb="12" eb="14">
      <t>ヘンコウ</t>
    </rPh>
    <rPh sb="22" eb="24">
      <t>シュウリョウ</t>
    </rPh>
    <phoneticPr fontId="3"/>
  </si>
  <si>
    <t>単位１</t>
    <rPh sb="0" eb="2">
      <t>タンイ</t>
    </rPh>
    <phoneticPr fontId="3"/>
  </si>
  <si>
    <t>一単位当たりの定員</t>
    <rPh sb="0" eb="3">
      <t>イチタンイ</t>
    </rPh>
    <rPh sb="3" eb="4">
      <t>ア</t>
    </rPh>
    <rPh sb="7" eb="9">
      <t>テイイン</t>
    </rPh>
    <phoneticPr fontId="3"/>
  </si>
  <si>
    <t>　　　　　　　　人</t>
    <phoneticPr fontId="3"/>
  </si>
  <si>
    <t>専任職員の配置</t>
    <rPh sb="0" eb="2">
      <t>センニン</t>
    </rPh>
    <rPh sb="2" eb="4">
      <t>ショクイン</t>
    </rPh>
    <rPh sb="5" eb="7">
      <t>ハイチ</t>
    </rPh>
    <phoneticPr fontId="3"/>
  </si>
  <si>
    <t>人（職種：　　）</t>
    <phoneticPr fontId="3"/>
  </si>
  <si>
    <t>設備</t>
    <rPh sb="0" eb="2">
      <t>セツビ</t>
    </rPh>
    <phoneticPr fontId="3"/>
  </si>
  <si>
    <t>専用・共用の別</t>
    <rPh sb="0" eb="2">
      <t>センヨウ</t>
    </rPh>
    <rPh sb="3" eb="5">
      <t>キョウヨウ</t>
    </rPh>
    <rPh sb="6" eb="7">
      <t>ベツ</t>
    </rPh>
    <phoneticPr fontId="3"/>
  </si>
  <si>
    <t>備考</t>
    <rPh sb="0" eb="2">
      <t>ビコウ</t>
    </rPh>
    <phoneticPr fontId="3"/>
  </si>
  <si>
    <t>居室</t>
    <rPh sb="0" eb="2">
      <t>キョシツ</t>
    </rPh>
    <phoneticPr fontId="3"/>
  </si>
  <si>
    <t>専　・　共</t>
    <rPh sb="0" eb="1">
      <t>アツシ</t>
    </rPh>
    <rPh sb="4" eb="5">
      <t>トモ</t>
    </rPh>
    <phoneticPr fontId="3"/>
  </si>
  <si>
    <t>児童一人当たりの面積（　　　　　㎡）</t>
    <rPh sb="0" eb="2">
      <t>ジドウ</t>
    </rPh>
    <rPh sb="2" eb="4">
      <t>ヒトリ</t>
    </rPh>
    <rPh sb="4" eb="5">
      <t>ア</t>
    </rPh>
    <rPh sb="8" eb="10">
      <t>メンセキ</t>
    </rPh>
    <phoneticPr fontId="3"/>
  </si>
  <si>
    <t>台所</t>
    <rPh sb="0" eb="2">
      <t>ダイドコロ</t>
    </rPh>
    <phoneticPr fontId="3"/>
  </si>
  <si>
    <t>食堂・居間</t>
    <rPh sb="0" eb="2">
      <t>ショクドウ</t>
    </rPh>
    <rPh sb="3" eb="5">
      <t>イマ</t>
    </rPh>
    <phoneticPr fontId="3"/>
  </si>
  <si>
    <t>浴室</t>
    <rPh sb="0" eb="2">
      <t>ヨクシツ</t>
    </rPh>
    <phoneticPr fontId="3"/>
  </si>
  <si>
    <t>便所</t>
    <rPh sb="0" eb="2">
      <t>ベンジョ</t>
    </rPh>
    <phoneticPr fontId="3"/>
  </si>
  <si>
    <t>玄関</t>
    <rPh sb="0" eb="2">
      <t>ゲンカン</t>
    </rPh>
    <phoneticPr fontId="3"/>
  </si>
  <si>
    <t>その他</t>
    <rPh sb="2" eb="3">
      <t>タ</t>
    </rPh>
    <phoneticPr fontId="3"/>
  </si>
  <si>
    <t>単位２</t>
    <rPh sb="0" eb="2">
      <t>タンイ</t>
    </rPh>
    <phoneticPr fontId="3"/>
  </si>
  <si>
    <t>人（職種：　　　　）</t>
    <phoneticPr fontId="3"/>
  </si>
  <si>
    <t>備考１　福祉型障害児入所施設及び医療型障害児入所施設において小規模なグループケアを実施する場合
　　　に届け出てください。</t>
    <rPh sb="0" eb="2">
      <t>ビコウ</t>
    </rPh>
    <phoneticPr fontId="3"/>
  </si>
  <si>
    <t>　　２　小規模グループケアの単位の定員は、４～８名です。</t>
    <phoneticPr fontId="3"/>
  </si>
  <si>
    <t>　　３　居室の床面積は、4.95㎡以上であることが必要です。</t>
    <rPh sb="25" eb="27">
      <t>ヒツヨウ</t>
    </rPh>
    <phoneticPr fontId="3"/>
  </si>
  <si>
    <t>　　４　小規模グループケアを実施する場合は、専任の職員として児童指導員又は保育士１名以上を加配
　　　し、他の職員と連携してケアを行う必要があります。</t>
    <rPh sb="67" eb="69">
      <t>ヒツヨウ</t>
    </rPh>
    <phoneticPr fontId="3"/>
  </si>
  <si>
    <t>　　５　小規模グループケアを行う施設の平面図を添付してください。</t>
    <phoneticPr fontId="3"/>
  </si>
  <si>
    <t>　　６　小規模グループケアの単位ごとに届出書を作成してください（表が足りない場合は、適宜追加し
　　　てください。）</t>
    <rPh sb="19" eb="22">
      <t>トドケデショ</t>
    </rPh>
    <phoneticPr fontId="3"/>
  </si>
  <si>
    <t>　　７　資格等を求める配置については、配置する職員の資格等を証明する書類を添付してください。</t>
    <phoneticPr fontId="3"/>
  </si>
  <si>
    <t>対象児童の状況</t>
    <rPh sb="0" eb="2">
      <t>タイショウ</t>
    </rPh>
    <rPh sb="2" eb="4">
      <t>ジドウ</t>
    </rPh>
    <rPh sb="5" eb="7">
      <t>ジョウキョウ</t>
    </rPh>
    <phoneticPr fontId="3"/>
  </si>
  <si>
    <t>障害児の人数</t>
    <rPh sb="0" eb="3">
      <t>ショウガイジ</t>
    </rPh>
    <rPh sb="4" eb="6">
      <t>ニンズウ</t>
    </rPh>
    <phoneticPr fontId="3"/>
  </si>
  <si>
    <t>　　人</t>
    <rPh sb="2" eb="3">
      <t>ニン</t>
    </rPh>
    <phoneticPr fontId="3"/>
  </si>
  <si>
    <t>児童氏名</t>
    <rPh sb="0" eb="2">
      <t>ジドウ</t>
    </rPh>
    <rPh sb="2" eb="4">
      <t>シメイ</t>
    </rPh>
    <phoneticPr fontId="3"/>
  </si>
  <si>
    <t>年齢</t>
    <rPh sb="0" eb="2">
      <t>ネンレイ</t>
    </rPh>
    <phoneticPr fontId="3"/>
  </si>
  <si>
    <t>性別</t>
    <rPh sb="0" eb="2">
      <t>セイベツ</t>
    </rPh>
    <phoneticPr fontId="3"/>
  </si>
  <si>
    <t>本体施設での入所期間</t>
    <rPh sb="0" eb="2">
      <t>ホンタイ</t>
    </rPh>
    <rPh sb="2" eb="4">
      <t>シセツ</t>
    </rPh>
    <rPh sb="6" eb="8">
      <t>ニュウショ</t>
    </rPh>
    <rPh sb="8" eb="10">
      <t>キカン</t>
    </rPh>
    <phoneticPr fontId="3"/>
  </si>
  <si>
    <t>グループケア実施期間</t>
    <rPh sb="6" eb="8">
      <t>ジッシ</t>
    </rPh>
    <rPh sb="8" eb="10">
      <t>キカン</t>
    </rPh>
    <phoneticPr fontId="3"/>
  </si>
  <si>
    <t>小規模グループケア加算（サテライト型）に関する届出書</t>
    <rPh sb="0" eb="3">
      <t>ショウキボ</t>
    </rPh>
    <rPh sb="9" eb="11">
      <t>カサン</t>
    </rPh>
    <rPh sb="17" eb="18">
      <t>ガタ</t>
    </rPh>
    <rPh sb="20" eb="21">
      <t>カン</t>
    </rPh>
    <rPh sb="23" eb="26">
      <t>トドケデショ</t>
    </rPh>
    <phoneticPr fontId="4"/>
  </si>
  <si>
    <t>施設名</t>
    <rPh sb="0" eb="2">
      <t>シセツ</t>
    </rPh>
    <rPh sb="2" eb="3">
      <t>メイ</t>
    </rPh>
    <phoneticPr fontId="4"/>
  </si>
  <si>
    <t>入所定員</t>
    <rPh sb="0" eb="2">
      <t>ニュウショ</t>
    </rPh>
    <rPh sb="2" eb="4">
      <t>テイイン</t>
    </rPh>
    <phoneticPr fontId="4"/>
  </si>
  <si>
    <t>１．新規　　　　　　２．変更　　　　　　３．終了</t>
    <rPh sb="2" eb="4">
      <t>シンキ</t>
    </rPh>
    <rPh sb="12" eb="14">
      <t>ヘンコウ</t>
    </rPh>
    <rPh sb="22" eb="24">
      <t>シュウリョウ</t>
    </rPh>
    <phoneticPr fontId="4"/>
  </si>
  <si>
    <t>単位１</t>
    <rPh sb="0" eb="2">
      <t>タンイ</t>
    </rPh>
    <phoneticPr fontId="4"/>
  </si>
  <si>
    <t>一単位当たりの定員</t>
    <rPh sb="0" eb="3">
      <t>イチタンイ</t>
    </rPh>
    <rPh sb="3" eb="4">
      <t>ア</t>
    </rPh>
    <rPh sb="7" eb="9">
      <t>テイイン</t>
    </rPh>
    <phoneticPr fontId="4"/>
  </si>
  <si>
    <t>　　　　　　　　人</t>
    <phoneticPr fontId="4"/>
  </si>
  <si>
    <t>専任職員の配置</t>
    <rPh sb="0" eb="2">
      <t>センニン</t>
    </rPh>
    <rPh sb="2" eb="4">
      <t>ショクイン</t>
    </rPh>
    <rPh sb="5" eb="7">
      <t>ハイチ</t>
    </rPh>
    <phoneticPr fontId="4"/>
  </si>
  <si>
    <t>人（職種：　　　　　　　　　　）</t>
    <phoneticPr fontId="4"/>
  </si>
  <si>
    <t>設備</t>
    <rPh sb="0" eb="2">
      <t>セツビ</t>
    </rPh>
    <phoneticPr fontId="4"/>
  </si>
  <si>
    <t>居室</t>
    <rPh sb="0" eb="2">
      <t>キョシツ</t>
    </rPh>
    <phoneticPr fontId="4"/>
  </si>
  <si>
    <t>児童一人当たりの面積（　　　　　㎡）</t>
    <rPh sb="0" eb="2">
      <t>ジドウ</t>
    </rPh>
    <rPh sb="2" eb="4">
      <t>ヒトリ</t>
    </rPh>
    <rPh sb="4" eb="5">
      <t>ア</t>
    </rPh>
    <rPh sb="8" eb="10">
      <t>メンセキ</t>
    </rPh>
    <phoneticPr fontId="4"/>
  </si>
  <si>
    <t>居間</t>
    <rPh sb="0" eb="2">
      <t>イマ</t>
    </rPh>
    <phoneticPr fontId="4"/>
  </si>
  <si>
    <t>台所</t>
    <rPh sb="0" eb="2">
      <t>ダイドコロ</t>
    </rPh>
    <phoneticPr fontId="4"/>
  </si>
  <si>
    <t>食堂</t>
    <rPh sb="0" eb="2">
      <t>ショクドウ</t>
    </rPh>
    <phoneticPr fontId="4"/>
  </si>
  <si>
    <t>浴室</t>
    <rPh sb="0" eb="2">
      <t>ヨクシツ</t>
    </rPh>
    <phoneticPr fontId="4"/>
  </si>
  <si>
    <t>便所</t>
    <rPh sb="0" eb="2">
      <t>ベンジョ</t>
    </rPh>
    <phoneticPr fontId="4"/>
  </si>
  <si>
    <t>玄関</t>
    <rPh sb="0" eb="2">
      <t>ゲンカン</t>
    </rPh>
    <phoneticPr fontId="4"/>
  </si>
  <si>
    <t>その他</t>
    <rPh sb="2" eb="3">
      <t>タ</t>
    </rPh>
    <phoneticPr fontId="4"/>
  </si>
  <si>
    <t>本体施設との距離及び交通経路並びに移動に係る所要時間</t>
    <rPh sb="0" eb="2">
      <t>ホンタイ</t>
    </rPh>
    <rPh sb="2" eb="4">
      <t>シセツ</t>
    </rPh>
    <rPh sb="6" eb="8">
      <t>キョリ</t>
    </rPh>
    <rPh sb="8" eb="9">
      <t>オヨ</t>
    </rPh>
    <rPh sb="10" eb="12">
      <t>コウツウ</t>
    </rPh>
    <rPh sb="12" eb="14">
      <t>ケイロ</t>
    </rPh>
    <rPh sb="14" eb="15">
      <t>ナラ</t>
    </rPh>
    <rPh sb="17" eb="19">
      <t>イドウ</t>
    </rPh>
    <rPh sb="20" eb="21">
      <t>カカ</t>
    </rPh>
    <rPh sb="22" eb="24">
      <t>ショヨウ</t>
    </rPh>
    <rPh sb="24" eb="26">
      <t>ジカン</t>
    </rPh>
    <phoneticPr fontId="4"/>
  </si>
  <si>
    <t>備考１　福祉型障害児入所施設において、サテライト型として小規模なグループケアを実施する場合に届
　　　け出てください。
　　２　小規模グループケアの単位の定員は、４～６名です。
　　３　居室の床面積は、4.95㎡以上であることが必要です。
　　４　小規模グループケアを実施する場合は、専任の職員として児童指導員又は保育士３以上を配置
　　　し、そのうち１以上は専任としたうえで、他の職員と連携してケアを行うことが必要があります。
　　５　「本体施設との距離及び交通経路並びに移動に係る所要時間」欄には地図等の貼付とすることも
　　　できます。
　　６　サテライト型として小規模グループケアを行う施設の平面図を添付してください。
　　７　小規模グループケアの単位ごとに届出書を作成してください（表が足りない場合は、適宜追加し
　　　てください。）
　　８　資格等を求める配置については、配置する職員の資格等を証明する書類を添付してください。</t>
    <rPh sb="0" eb="2">
      <t>ビコウ</t>
    </rPh>
    <rPh sb="24" eb="25">
      <t>ガタ</t>
    </rPh>
    <rPh sb="114" eb="116">
      <t>ヒツヨウ</t>
    </rPh>
    <rPh sb="164" eb="166">
      <t>ハイチ</t>
    </rPh>
    <rPh sb="177" eb="179">
      <t>イジョウ</t>
    </rPh>
    <rPh sb="180" eb="182">
      <t>センニン</t>
    </rPh>
    <rPh sb="206" eb="208">
      <t>ヒツヨウ</t>
    </rPh>
    <rPh sb="220" eb="222">
      <t>ホンタイ</t>
    </rPh>
    <rPh sb="222" eb="224">
      <t>シセツ</t>
    </rPh>
    <rPh sb="226" eb="228">
      <t>キョリ</t>
    </rPh>
    <rPh sb="228" eb="229">
      <t>オヨ</t>
    </rPh>
    <rPh sb="230" eb="232">
      <t>コウツウ</t>
    </rPh>
    <rPh sb="232" eb="234">
      <t>ケイロ</t>
    </rPh>
    <rPh sb="234" eb="235">
      <t>ナラ</t>
    </rPh>
    <rPh sb="237" eb="239">
      <t>イドウ</t>
    </rPh>
    <rPh sb="240" eb="241">
      <t>カカ</t>
    </rPh>
    <rPh sb="242" eb="244">
      <t>ショヨウ</t>
    </rPh>
    <rPh sb="244" eb="246">
      <t>ジカン</t>
    </rPh>
    <rPh sb="247" eb="248">
      <t>ラン</t>
    </rPh>
    <rPh sb="250" eb="252">
      <t>チズ</t>
    </rPh>
    <rPh sb="252" eb="253">
      <t>トウ</t>
    </rPh>
    <rPh sb="254" eb="256">
      <t>チョウフ</t>
    </rPh>
    <rPh sb="281" eb="282">
      <t>ガタ</t>
    </rPh>
    <phoneticPr fontId="4"/>
  </si>
  <si>
    <t>対象児童の状況</t>
    <rPh sb="0" eb="2">
      <t>タイショウ</t>
    </rPh>
    <rPh sb="2" eb="4">
      <t>ジドウ</t>
    </rPh>
    <rPh sb="5" eb="7">
      <t>ジョウキョウ</t>
    </rPh>
    <phoneticPr fontId="4"/>
  </si>
  <si>
    <t>児童氏名</t>
    <rPh sb="0" eb="2">
      <t>ジドウ</t>
    </rPh>
    <rPh sb="2" eb="4">
      <t>シメイ</t>
    </rPh>
    <phoneticPr fontId="4"/>
  </si>
  <si>
    <t>性別</t>
    <rPh sb="0" eb="2">
      <t>セイベツ</t>
    </rPh>
    <phoneticPr fontId="4"/>
  </si>
  <si>
    <t>本体施設での入所期間</t>
    <rPh sb="0" eb="2">
      <t>ホンタイ</t>
    </rPh>
    <rPh sb="2" eb="4">
      <t>シセツ</t>
    </rPh>
    <rPh sb="6" eb="8">
      <t>ニュウショ</t>
    </rPh>
    <rPh sb="8" eb="10">
      <t>キカン</t>
    </rPh>
    <phoneticPr fontId="4"/>
  </si>
  <si>
    <t>グループケア実施期間</t>
    <rPh sb="6" eb="8">
      <t>ジッシ</t>
    </rPh>
    <rPh sb="8" eb="10">
      <t>キカン</t>
    </rPh>
    <phoneticPr fontId="4"/>
  </si>
  <si>
    <t>年</t>
    <rPh sb="0" eb="1">
      <t>ネン</t>
    </rPh>
    <phoneticPr fontId="4"/>
  </si>
  <si>
    <t>障害者支援施設等感染対策向上加算に関する届出書</t>
    <rPh sb="0" eb="3">
      <t>ショウガイシャ</t>
    </rPh>
    <rPh sb="3" eb="5">
      <t>シエン</t>
    </rPh>
    <rPh sb="5" eb="7">
      <t>シセツ</t>
    </rPh>
    <rPh sb="7" eb="8">
      <t>トウ</t>
    </rPh>
    <rPh sb="8" eb="10">
      <t>カンセン</t>
    </rPh>
    <rPh sb="10" eb="12">
      <t>タイサク</t>
    </rPh>
    <rPh sb="12" eb="14">
      <t>コウジョウ</t>
    </rPh>
    <rPh sb="14" eb="16">
      <t>カサン</t>
    </rPh>
    <rPh sb="17" eb="18">
      <t>カン</t>
    </rPh>
    <rPh sb="20" eb="23">
      <t>トドケデショ</t>
    </rPh>
    <phoneticPr fontId="4"/>
  </si>
  <si>
    <t>1　事 業 所 名</t>
    <phoneticPr fontId="4"/>
  </si>
  <si>
    <t>2　異 動 区 分</t>
    <rPh sb="2" eb="3">
      <t>イ</t>
    </rPh>
    <rPh sb="4" eb="5">
      <t>ドウ</t>
    </rPh>
    <rPh sb="6" eb="7">
      <t>ク</t>
    </rPh>
    <rPh sb="8" eb="9">
      <t>ブン</t>
    </rPh>
    <phoneticPr fontId="4"/>
  </si>
  <si>
    <t>１　新規　　　　　　　　２　変更　　　　　　　　３　終了</t>
    <phoneticPr fontId="4"/>
  </si>
  <si>
    <t>3　サービスの種類</t>
    <rPh sb="7" eb="9">
      <t>シュルイ</t>
    </rPh>
    <phoneticPr fontId="4"/>
  </si>
  <si>
    <t>１　障害者支援施設</t>
    <rPh sb="2" eb="5">
      <t>ショウガイシャ</t>
    </rPh>
    <rPh sb="5" eb="7">
      <t>シエン</t>
    </rPh>
    <rPh sb="7" eb="9">
      <t>シセツ</t>
    </rPh>
    <phoneticPr fontId="4"/>
  </si>
  <si>
    <t>２　共同生活援助事業所</t>
    <rPh sb="2" eb="4">
      <t>キョウドウ</t>
    </rPh>
    <rPh sb="4" eb="6">
      <t>セイカツ</t>
    </rPh>
    <rPh sb="6" eb="8">
      <t>エンジョ</t>
    </rPh>
    <rPh sb="8" eb="11">
      <t>ジギョウショ</t>
    </rPh>
    <phoneticPr fontId="4"/>
  </si>
  <si>
    <t>３　（福祉型）障害児入所施設</t>
    <rPh sb="3" eb="6">
      <t>フクシガタ</t>
    </rPh>
    <rPh sb="7" eb="14">
      <t>ショウガイジニュウショシセツ</t>
    </rPh>
    <phoneticPr fontId="4"/>
  </si>
  <si>
    <t>4　届 出 項 目</t>
    <rPh sb="2" eb="3">
      <t>トド</t>
    </rPh>
    <rPh sb="4" eb="5">
      <t>デ</t>
    </rPh>
    <rPh sb="6" eb="7">
      <t>コウ</t>
    </rPh>
    <rPh sb="8" eb="9">
      <t>メ</t>
    </rPh>
    <phoneticPr fontId="4"/>
  </si>
  <si>
    <t>１　障害者支援施設等感染対策向上加算（Ⅰ）</t>
    <rPh sb="2" eb="5">
      <t>ショウガイシャ</t>
    </rPh>
    <rPh sb="5" eb="7">
      <t>シエン</t>
    </rPh>
    <rPh sb="7" eb="9">
      <t>シセツ</t>
    </rPh>
    <rPh sb="9" eb="10">
      <t>トウ</t>
    </rPh>
    <rPh sb="10" eb="12">
      <t>カンセン</t>
    </rPh>
    <rPh sb="12" eb="14">
      <t>タイサク</t>
    </rPh>
    <rPh sb="14" eb="16">
      <t>コウジョウ</t>
    </rPh>
    <rPh sb="16" eb="18">
      <t>カサン</t>
    </rPh>
    <phoneticPr fontId="4"/>
  </si>
  <si>
    <t>２　障害者支援施設等感染対策向上加算（Ⅱ）</t>
    <phoneticPr fontId="4"/>
  </si>
  <si>
    <t>5　障害者支援施設等感染対策向上加算（Ⅰ）に係る届出</t>
    <rPh sb="2" eb="5">
      <t>ショウガイシャ</t>
    </rPh>
    <rPh sb="5" eb="7">
      <t>シエン</t>
    </rPh>
    <rPh sb="7" eb="9">
      <t>シセツ</t>
    </rPh>
    <rPh sb="9" eb="10">
      <t>トウ</t>
    </rPh>
    <rPh sb="10" eb="12">
      <t>カンセン</t>
    </rPh>
    <rPh sb="12" eb="14">
      <t>タイサク</t>
    </rPh>
    <rPh sb="14" eb="16">
      <t>コウジョウ</t>
    </rPh>
    <rPh sb="16" eb="18">
      <t>カサン</t>
    </rPh>
    <rPh sb="22" eb="23">
      <t>カカワ</t>
    </rPh>
    <rPh sb="24" eb="26">
      <t>トドケデ</t>
    </rPh>
    <phoneticPr fontId="4"/>
  </si>
  <si>
    <t>連携している第二種協定指定医療機関</t>
    <rPh sb="0" eb="2">
      <t>レンケイ</t>
    </rPh>
    <rPh sb="6" eb="17">
      <t>ダイニシュキョウテイシテイイリョウキカン</t>
    </rPh>
    <phoneticPr fontId="4"/>
  </si>
  <si>
    <t>医療機関名</t>
    <rPh sb="0" eb="2">
      <t>イリョウキカンメイ</t>
    </rPh>
    <phoneticPr fontId="4"/>
  </si>
  <si>
    <t>医療機関コード</t>
    <rPh sb="0" eb="2">
      <t>イリョウ</t>
    </rPh>
    <rPh sb="2" eb="4">
      <t>キカン</t>
    </rPh>
    <phoneticPr fontId="4"/>
  </si>
  <si>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4"/>
  </si>
  <si>
    <t>　　　　医療機関名（※１）</t>
    <rPh sb="4" eb="6">
      <t>イリョウキカンメイ</t>
    </rPh>
    <phoneticPr fontId="4"/>
  </si>
  <si>
    <t>医療機関が届け出ている診療報酬</t>
    <rPh sb="0" eb="2">
      <t>イリョウ</t>
    </rPh>
    <rPh sb="2" eb="4">
      <t>キカン</t>
    </rPh>
    <rPh sb="5" eb="6">
      <t>トド</t>
    </rPh>
    <rPh sb="7" eb="8">
      <t>デ</t>
    </rPh>
    <rPh sb="11" eb="13">
      <t>シンリョウ</t>
    </rPh>
    <rPh sb="13" eb="15">
      <t>ホウシュウ</t>
    </rPh>
    <phoneticPr fontId="4"/>
  </si>
  <si>
    <t>１　感染対策向上加算１</t>
    <rPh sb="2" eb="4">
      <t>カンセン</t>
    </rPh>
    <rPh sb="4" eb="6">
      <t>タイサク</t>
    </rPh>
    <rPh sb="6" eb="8">
      <t>コウジョウ</t>
    </rPh>
    <rPh sb="8" eb="10">
      <t>カサン</t>
    </rPh>
    <phoneticPr fontId="4"/>
  </si>
  <si>
    <t>２　感染対策向上加算２</t>
    <rPh sb="2" eb="4">
      <t>カンセン</t>
    </rPh>
    <rPh sb="4" eb="6">
      <t>タイサク</t>
    </rPh>
    <rPh sb="6" eb="8">
      <t>コウジョウ</t>
    </rPh>
    <rPh sb="8" eb="10">
      <t>カサン</t>
    </rPh>
    <phoneticPr fontId="4"/>
  </si>
  <si>
    <t>３　感染対策向上加算３</t>
    <rPh sb="2" eb="4">
      <t>カンセン</t>
    </rPh>
    <rPh sb="4" eb="6">
      <t>タイサク</t>
    </rPh>
    <rPh sb="6" eb="8">
      <t>コウジョウ</t>
    </rPh>
    <rPh sb="8" eb="10">
      <t>カサン</t>
    </rPh>
    <phoneticPr fontId="4"/>
  </si>
  <si>
    <t>４　外来感染対策向上加算</t>
    <rPh sb="2" eb="4">
      <t>ガイライ</t>
    </rPh>
    <rPh sb="4" eb="6">
      <t>カンセン</t>
    </rPh>
    <rPh sb="6" eb="8">
      <t>タイサク</t>
    </rPh>
    <rPh sb="8" eb="10">
      <t>コウジョウ</t>
    </rPh>
    <rPh sb="10" eb="12">
      <t>カサン</t>
    </rPh>
    <phoneticPr fontId="4"/>
  </si>
  <si>
    <t>地域の医師会の名称（※１）</t>
    <rPh sb="0" eb="2">
      <t>チイキ</t>
    </rPh>
    <rPh sb="3" eb="6">
      <t>イシカイ</t>
    </rPh>
    <rPh sb="7" eb="9">
      <t>メイショウ</t>
    </rPh>
    <phoneticPr fontId="4"/>
  </si>
  <si>
    <t>院内感染対策に関する研修又は訓練に参加した日時
（※２）</t>
    <phoneticPr fontId="4"/>
  </si>
  <si>
    <t>6　障害者支援施設等感染対策向上加算（Ⅱ）に係る届出</t>
    <rPh sb="2" eb="5">
      <t>ショウガイシャ</t>
    </rPh>
    <rPh sb="5" eb="7">
      <t>シエン</t>
    </rPh>
    <rPh sb="7" eb="9">
      <t>シセツ</t>
    </rPh>
    <rPh sb="22" eb="23">
      <t>カカ</t>
    </rPh>
    <rPh sb="24" eb="26">
      <t>トドケデ</t>
    </rPh>
    <phoneticPr fontId="4"/>
  </si>
  <si>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4"/>
  </si>
  <si>
    <t>１　 感染対策向上加算１</t>
    <rPh sb="3" eb="5">
      <t>カンセン</t>
    </rPh>
    <rPh sb="5" eb="7">
      <t>タイサク</t>
    </rPh>
    <rPh sb="7" eb="9">
      <t>コウジョウ</t>
    </rPh>
    <rPh sb="9" eb="11">
      <t>カサン</t>
    </rPh>
    <phoneticPr fontId="4"/>
  </si>
  <si>
    <t>３　 感染対策向上加算３</t>
    <rPh sb="3" eb="5">
      <t>カンセン</t>
    </rPh>
    <rPh sb="5" eb="7">
      <t>タイサク</t>
    </rPh>
    <rPh sb="7" eb="9">
      <t>コウジョウ</t>
    </rPh>
    <rPh sb="9" eb="11">
      <t>カサン</t>
    </rPh>
    <phoneticPr fontId="4"/>
  </si>
  <si>
    <t>実地指導を受けた日時</t>
    <rPh sb="0" eb="2">
      <t>ジッチ</t>
    </rPh>
    <rPh sb="2" eb="4">
      <t>シドウ</t>
    </rPh>
    <rPh sb="5" eb="6">
      <t>ウ</t>
    </rPh>
    <rPh sb="8" eb="10">
      <t>ニチジ</t>
    </rPh>
    <phoneticPr fontId="4"/>
  </si>
  <si>
    <t>注１</t>
    <rPh sb="0" eb="1">
      <t>チュウ</t>
    </rPh>
    <phoneticPr fontId="4"/>
  </si>
  <si>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4"/>
  </si>
  <si>
    <t>注２</t>
    <rPh sb="0" eb="1">
      <t>チュウ</t>
    </rPh>
    <phoneticPr fontId="4"/>
  </si>
  <si>
    <t>障害者支援施設等感染対策向上加算（Ⅱ）で実地指導を行う医療機関等は、診療報酬の感染対策向上加算に係る届出を行っている必要がある。</t>
    <rPh sb="0" eb="7">
      <t>ショウガイシャシエンシセツ</t>
    </rPh>
    <rPh sb="20" eb="22">
      <t>ジッチ</t>
    </rPh>
    <rPh sb="22" eb="24">
      <t>シドウ</t>
    </rPh>
    <rPh sb="25" eb="26">
      <t>オコナ</t>
    </rPh>
    <rPh sb="27" eb="29">
      <t>イリョウ</t>
    </rPh>
    <rPh sb="29" eb="31">
      <t>キカン</t>
    </rPh>
    <rPh sb="31" eb="32">
      <t>トウ</t>
    </rPh>
    <rPh sb="34" eb="36">
      <t>シンリョウ</t>
    </rPh>
    <rPh sb="36" eb="38">
      <t>ホウシュウ</t>
    </rPh>
    <rPh sb="39" eb="41">
      <t>カンセン</t>
    </rPh>
    <rPh sb="41" eb="43">
      <t>タイサク</t>
    </rPh>
    <rPh sb="43" eb="45">
      <t>コウジョウ</t>
    </rPh>
    <rPh sb="45" eb="47">
      <t>カサン</t>
    </rPh>
    <rPh sb="48" eb="49">
      <t>カカ</t>
    </rPh>
    <rPh sb="50" eb="52">
      <t>トドケデ</t>
    </rPh>
    <rPh sb="53" eb="54">
      <t>オコナ</t>
    </rPh>
    <rPh sb="58" eb="60">
      <t>ヒツヨウ</t>
    </rPh>
    <phoneticPr fontId="4"/>
  </si>
  <si>
    <t>注３</t>
    <rPh sb="0" eb="1">
      <t>チュウ</t>
    </rPh>
    <phoneticPr fontId="4"/>
  </si>
  <si>
    <t>障害者支援施設等感染対策向上加算（Ⅰ）及び（Ⅱ）は併算定が可能である。</t>
    <rPh sb="0" eb="7">
      <t>ショウガイシャシエンシセツ</t>
    </rPh>
    <rPh sb="19" eb="20">
      <t>オヨ</t>
    </rPh>
    <rPh sb="25" eb="26">
      <t>ヘイ</t>
    </rPh>
    <rPh sb="26" eb="28">
      <t>サンテイ</t>
    </rPh>
    <rPh sb="29" eb="31">
      <t>カノウ</t>
    </rPh>
    <phoneticPr fontId="4"/>
  </si>
  <si>
    <t>注４</t>
    <rPh sb="0" eb="1">
      <t>チュウ</t>
    </rPh>
    <phoneticPr fontId="4"/>
  </si>
  <si>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4"/>
  </si>
  <si>
    <t>（※１）</t>
    <phoneticPr fontId="4"/>
  </si>
  <si>
    <t>研修若しくは訓練を行った医療機関又は地域の医師会のいずれかを記載してください。</t>
    <rPh sb="2" eb="3">
      <t>モ</t>
    </rPh>
    <rPh sb="16" eb="17">
      <t>マタ</t>
    </rPh>
    <rPh sb="30" eb="32">
      <t>キサイ</t>
    </rPh>
    <phoneticPr fontId="4"/>
  </si>
  <si>
    <t>（※２）</t>
    <phoneticPr fontId="4"/>
  </si>
  <si>
    <t>医療機関等に研修又は訓練の実施予定日を確認し、障害者支援施設等の職員の参加の可否を確認した上で年度内までに当該研修又は訓練に参加できる目処がある場合、その予定日を記載してください。</t>
    <rPh sb="23" eb="26">
      <t>ショウガイシャ</t>
    </rPh>
    <rPh sb="26" eb="28">
      <t>シエン</t>
    </rPh>
    <rPh sb="28" eb="30">
      <t>シセツ</t>
    </rPh>
    <rPh sb="47" eb="50">
      <t>ネンドナイ</t>
    </rPh>
    <rPh sb="72" eb="74">
      <t>バアイ</t>
    </rPh>
    <rPh sb="77" eb="80">
      <t>ヨテイビ</t>
    </rPh>
    <rPh sb="81" eb="83">
      <t>キサイ</t>
    </rPh>
    <phoneticPr fontId="4"/>
  </si>
  <si>
    <t>（R6_ ）</t>
    <phoneticPr fontId="3"/>
  </si>
  <si>
    <t>(別紙94-1)</t>
    <phoneticPr fontId="3"/>
  </si>
  <si>
    <t>（別紙94-2）</t>
    <rPh sb="1" eb="3">
      <t>ベッシ</t>
    </rPh>
    <phoneticPr fontId="3"/>
  </si>
  <si>
    <t>（別紙95）</t>
    <rPh sb="1" eb="3">
      <t>ベッシ</t>
    </rPh>
    <phoneticPr fontId="26"/>
  </si>
  <si>
    <t>（R6～）</t>
    <phoneticPr fontId="3"/>
  </si>
  <si>
    <t>（別紙96）</t>
    <rPh sb="1" eb="3">
      <t>ベッシ</t>
    </rPh>
    <phoneticPr fontId="3"/>
  </si>
  <si>
    <t>（別紙97）</t>
    <rPh sb="1" eb="3">
      <t>ベッシ</t>
    </rPh>
    <phoneticPr fontId="3"/>
  </si>
  <si>
    <t>（R６～）</t>
    <phoneticPr fontId="3"/>
  </si>
  <si>
    <t>（別紙28）</t>
    <rPh sb="1" eb="3">
      <t>ベッシ</t>
    </rPh>
    <phoneticPr fontId="4"/>
  </si>
  <si>
    <t>（R6～）</t>
    <phoneticPr fontId="4"/>
  </si>
  <si>
    <t>（別紙48-1）</t>
    <rPh sb="1" eb="3">
      <t>ベッシ</t>
    </rPh>
    <phoneticPr fontId="4"/>
  </si>
  <si>
    <t>（別紙100）</t>
    <rPh sb="1" eb="3">
      <t>ベッシ</t>
    </rPh>
    <phoneticPr fontId="3"/>
  </si>
  <si>
    <t>（R6～)</t>
    <phoneticPr fontId="3"/>
  </si>
  <si>
    <t>（別紙101-1）</t>
    <rPh sb="1" eb="3">
      <t>ベッシ</t>
    </rPh>
    <phoneticPr fontId="3"/>
  </si>
  <si>
    <t>（別紙101-2）</t>
    <rPh sb="1" eb="3">
      <t>ベッシ</t>
    </rPh>
    <phoneticPr fontId="3"/>
  </si>
  <si>
    <t>（別紙102）</t>
    <rPh sb="1" eb="3">
      <t>ベッシ</t>
    </rPh>
    <phoneticPr fontId="3"/>
  </si>
  <si>
    <t>（別紙103）</t>
    <rPh sb="1" eb="3">
      <t>ベッシ</t>
    </rPh>
    <phoneticPr fontId="3"/>
  </si>
  <si>
    <t>（別紙104-2）</t>
    <rPh sb="1" eb="3">
      <t>ベッシ</t>
    </rPh>
    <phoneticPr fontId="3"/>
  </si>
  <si>
    <t>（別紙105）</t>
    <rPh sb="1" eb="3">
      <t>ベッシ</t>
    </rPh>
    <phoneticPr fontId="3"/>
  </si>
  <si>
    <t>（別紙106）</t>
    <rPh sb="1" eb="3">
      <t>ベッシ</t>
    </rPh>
    <phoneticPr fontId="3"/>
  </si>
  <si>
    <t>（別紙107）</t>
    <rPh sb="1" eb="3">
      <t>ベッシ</t>
    </rPh>
    <phoneticPr fontId="3"/>
  </si>
  <si>
    <t>（別紙108）</t>
    <rPh sb="1" eb="3">
      <t>ベッシ</t>
    </rPh>
    <phoneticPr fontId="3"/>
  </si>
  <si>
    <t>（別紙109）</t>
    <rPh sb="1" eb="3">
      <t>ベッシ</t>
    </rPh>
    <phoneticPr fontId="3"/>
  </si>
  <si>
    <t>（別紙110）</t>
    <rPh sb="1" eb="3">
      <t>ベッシ</t>
    </rPh>
    <phoneticPr fontId="3"/>
  </si>
  <si>
    <t>(R6～)</t>
    <phoneticPr fontId="3"/>
  </si>
  <si>
    <t>（別紙111）</t>
    <rPh sb="1" eb="3">
      <t>ベッシ</t>
    </rPh>
    <phoneticPr fontId="3"/>
  </si>
  <si>
    <t>（別紙112）</t>
    <rPh sb="1" eb="3">
      <t>ベッシ</t>
    </rPh>
    <phoneticPr fontId="3"/>
  </si>
  <si>
    <t>（別紙113）</t>
    <rPh sb="1" eb="3">
      <t>ベッシ</t>
    </rPh>
    <phoneticPr fontId="3"/>
  </si>
  <si>
    <t>（別紙114）</t>
    <rPh sb="1" eb="3">
      <t>ベッシ</t>
    </rPh>
    <phoneticPr fontId="3"/>
  </si>
  <si>
    <t>（別紙115-1）</t>
    <rPh sb="1" eb="3">
      <t>ベッシ</t>
    </rPh>
    <phoneticPr fontId="3"/>
  </si>
  <si>
    <t>（別紙115-2）</t>
    <rPh sb="1" eb="3">
      <t>ベッシ</t>
    </rPh>
    <phoneticPr fontId="3"/>
  </si>
  <si>
    <t>（別紙116）</t>
    <phoneticPr fontId="3"/>
  </si>
  <si>
    <t>（別紙118-1）</t>
    <rPh sb="1" eb="3">
      <t>ベッシ</t>
    </rPh>
    <phoneticPr fontId="3"/>
  </si>
  <si>
    <t>（別紙118-2）</t>
    <rPh sb="1" eb="3">
      <t>ベッシ</t>
    </rPh>
    <phoneticPr fontId="3"/>
  </si>
  <si>
    <t>（別紙119）</t>
    <rPh sb="1" eb="3">
      <t>ベッシ</t>
    </rPh>
    <phoneticPr fontId="4"/>
  </si>
  <si>
    <t>（別紙53）</t>
    <rPh sb="1" eb="3">
      <t>ベッシ</t>
    </rPh>
    <phoneticPr fontId="3"/>
  </si>
  <si>
    <t>（別紙121）</t>
    <rPh sb="1" eb="3">
      <t>ベッシ</t>
    </rPh>
    <phoneticPr fontId="3"/>
  </si>
  <si>
    <t>（別紙122）</t>
    <phoneticPr fontId="3"/>
  </si>
  <si>
    <t>心理担当職員配置加算・要支援児童加算に関する届出書</t>
    <phoneticPr fontId="3"/>
  </si>
  <si>
    <t>④その他　放デイ（平日）は６時間以上なくてよい</t>
    <rPh sb="3" eb="4">
      <t>タ</t>
    </rPh>
    <rPh sb="5" eb="6">
      <t>ホウカゴトウ</t>
    </rPh>
    <rPh sb="9" eb="11">
      <t>ヘイジツ</t>
    </rPh>
    <rPh sb="14" eb="16">
      <t>ジカン</t>
    </rPh>
    <rPh sb="16" eb="18">
      <t>イジョウ</t>
    </rPh>
    <phoneticPr fontId="3"/>
  </si>
  <si>
    <r>
      <t>　「サービス種別」欄で④に該当する場合には、「運営規程上の営業時間（サービス提供時間）」欄で①が選択されている必要があることに留意ください。
　</t>
    </r>
    <r>
      <rPr>
        <sz val="11"/>
        <color rgb="FFFF0000"/>
        <rFont val="HGｺﾞｼｯｸM"/>
        <family val="3"/>
        <charset val="128"/>
      </rPr>
      <t>ただし、放課後等デイサービスの平日については、この限りではありません。</t>
    </r>
    <rPh sb="76" eb="80">
      <t>ホウカゴトウ</t>
    </rPh>
    <rPh sb="87" eb="89">
      <t>ヘイジツ</t>
    </rPh>
    <rPh sb="97" eb="98">
      <t>カギ</t>
    </rPh>
    <phoneticPr fontId="3"/>
  </si>
  <si>
    <t>　「算定に必要となる従業者」とは、障害児に対して一定の割合で配置する必要がある児童指導員又は保育士のみを指すのではなく、指定基準に定める全ての職種を指したものです。よって、例えば、児童指導員や保育士を指定基準で置くこととしている員数＋１の配置がされていても、児童発達支援管理責任者に欠如が生じている等の場合は、本加算を算定することはできない点に留意ください。</t>
    <phoneticPr fontId="4"/>
  </si>
  <si>
    <r>
      <t>基準人数</t>
    </r>
    <r>
      <rPr>
        <sz val="11"/>
        <color rgb="FFFF0000"/>
        <rFont val="HGｺﾞｼｯｸM"/>
        <family val="3"/>
        <charset val="128"/>
      </rPr>
      <t>の総数</t>
    </r>
    <r>
      <rPr>
        <sz val="11"/>
        <rFont val="HGｺﾞｼｯｸM"/>
        <family val="3"/>
        <charset val="128"/>
      </rPr>
      <t xml:space="preserve"> A</t>
    </r>
    <rPh sb="5" eb="7">
      <t>ソウスウ</t>
    </rPh>
    <phoneticPr fontId="4"/>
  </si>
  <si>
    <t>（別紙117）</t>
  </si>
  <si>
    <t>　　５　「算定に必要となる従業者」とは、障害児に対して一定の割合で配置する必要がある
　　　児童指導員又は保育士のみを指すのではなく、指定基準に定める全ての職種を指したも
　　　のです。よって、例えば、児童指導員や保育士を指定基準で置くこととしている員数
　　　＋１の配置がされていても、児童発達支援管理責任者に欠如が生じている等の場合は、
　　　本加算を算定することはできない点に留意ください。</t>
    <phoneticPr fontId="4"/>
  </si>
  <si>
    <r>
      <t>基準人数</t>
    </r>
    <r>
      <rPr>
        <sz val="11"/>
        <color rgb="FFFF0000"/>
        <rFont val="HGｺﾞｼｯｸM"/>
        <family val="3"/>
        <charset val="128"/>
      </rPr>
      <t>の総数</t>
    </r>
    <r>
      <rPr>
        <sz val="11"/>
        <rFont val="HGｺﾞｼｯｸM"/>
        <family val="3"/>
        <charset val="128"/>
      </rPr>
      <t xml:space="preserve"> A</t>
    </r>
    <rPh sb="0" eb="2">
      <t>キジュン</t>
    </rPh>
    <rPh sb="2" eb="4">
      <t>ニンズウ</t>
    </rPh>
    <rPh sb="5" eb="7">
      <t>ソウスウ</t>
    </rPh>
    <phoneticPr fontId="4"/>
  </si>
  <si>
    <t>（別紙104-1）</t>
  </si>
  <si>
    <t>　「算定に必要となる従業者」とは、障害児に対して一定の割合で配置する必要がある児童指導員又は保育士のみを指すのではなく、指定基準に定める全ての職種を指したものです。よって、例えば、児童指導員や保育士を指定基準で置くこととしている員数＋１の配置がされていても、児童発達支援管理責任者に欠如が生じている等の場合は、本加算を算定することはできない点に留意ください。</t>
    <rPh sb="17" eb="19">
      <t>ショウガイ</t>
    </rPh>
    <rPh sb="19" eb="20">
      <t>ジ</t>
    </rPh>
    <rPh sb="21" eb="22">
      <t>タイ</t>
    </rPh>
    <rPh sb="24" eb="26">
      <t>イッテイ</t>
    </rPh>
    <phoneticPr fontId="4"/>
  </si>
  <si>
    <t>備考１　支援プログラムの公表については、都道府県に届出がされていない場合に減算することとなる点に
　　　　留意下さい。
　　　２　減算は、届出がされていない月から届出がされていない状態が解消されるに至った月まで、障害児　
　　　　全員について減算する点に留意下さい。
　　　３　都道府県に届出がされていない場合であっても令和７年３月31日までの間は減算されませんが、
　　　　総合的な支援と支援内容の見える化を進める観点から、速やかに取組を進める必要がある点に留
　　　　意下さい。</t>
    <rPh sb="0" eb="2">
      <t>ビコウ</t>
    </rPh>
    <rPh sb="46" eb="47">
      <t>テン</t>
    </rPh>
    <rPh sb="53" eb="55">
      <t>リュウイ</t>
    </rPh>
    <rPh sb="55" eb="56">
      <t>クダ</t>
    </rPh>
    <rPh sb="65" eb="67">
      <t>ゲンサン</t>
    </rPh>
    <rPh sb="213" eb="214">
      <t>スミ</t>
    </rPh>
    <rPh sb="223" eb="225">
      <t>ヒツヨウ</t>
    </rPh>
    <rPh sb="228" eb="229">
      <t>テン</t>
    </rPh>
    <rPh sb="237" eb="238">
      <t>クダ</t>
    </rPh>
    <phoneticPr fontId="4"/>
  </si>
  <si>
    <t>公　表　内　容</t>
    <rPh sb="0" eb="1">
      <t>コウ</t>
    </rPh>
    <rPh sb="2" eb="3">
      <t>ヒョウ</t>
    </rPh>
    <rPh sb="4" eb="5">
      <t>ナイ</t>
    </rPh>
    <rPh sb="6" eb="7">
      <t>カタチ</t>
    </rPh>
    <phoneticPr fontId="4"/>
  </si>
  <si>
    <t>①の場合は公表内容欄にURLを記載、②の場合は公表内容欄に詳細を記載</t>
    <rPh sb="2" eb="4">
      <t>バアイ</t>
    </rPh>
    <rPh sb="5" eb="7">
      <t>コウヒョウ</t>
    </rPh>
    <rPh sb="7" eb="9">
      <t>ナイヨウ</t>
    </rPh>
    <rPh sb="9" eb="10">
      <t>ラン</t>
    </rPh>
    <rPh sb="15" eb="17">
      <t>キサイ</t>
    </rPh>
    <rPh sb="20" eb="22">
      <t>バアイ</t>
    </rPh>
    <rPh sb="23" eb="25">
      <t>コウヒョウ</t>
    </rPh>
    <rPh sb="25" eb="27">
      <t>ナイヨウ</t>
    </rPh>
    <rPh sb="27" eb="28">
      <t>ラン</t>
    </rPh>
    <rPh sb="29" eb="31">
      <t>ショウサイ</t>
    </rPh>
    <rPh sb="32" eb="34">
      <t>キサイ</t>
    </rPh>
    <phoneticPr fontId="4"/>
  </si>
  <si>
    <t>① インターネット 　② その他（　　　　　　　　　　　　　　　　　）</t>
    <phoneticPr fontId="4"/>
  </si>
  <si>
    <t>公　表　方　法</t>
    <rPh sb="0" eb="1">
      <t>コウ</t>
    </rPh>
    <rPh sb="2" eb="3">
      <t>オモテ</t>
    </rPh>
    <rPh sb="4" eb="5">
      <t>カタ</t>
    </rPh>
    <rPh sb="6" eb="7">
      <t>ホウ</t>
    </rPh>
    <phoneticPr fontId="4"/>
  </si>
  <si>
    <t>　　　　　　年　　　　　　　　　　月</t>
    <phoneticPr fontId="4"/>
  </si>
  <si>
    <t>公表の実施時期</t>
    <rPh sb="0" eb="2">
      <t>コウヒョウ</t>
    </rPh>
    <rPh sb="3" eb="5">
      <t>ジッシ</t>
    </rPh>
    <rPh sb="5" eb="7">
      <t>ジキ</t>
    </rPh>
    <phoneticPr fontId="4"/>
  </si>
  <si>
    <t>【支援プログラムの公表状況】</t>
    <rPh sb="1" eb="3">
      <t>シエン</t>
    </rPh>
    <rPh sb="9" eb="11">
      <t>コウヒョウ</t>
    </rPh>
    <rPh sb="11" eb="13">
      <t>ジョウキョウ</t>
    </rPh>
    <phoneticPr fontId="4"/>
  </si>
  <si>
    <t>　　　　　　　　　　 年　　　  月</t>
    <rPh sb="11" eb="12">
      <t>ネン</t>
    </rPh>
    <rPh sb="17" eb="18">
      <t>ガツ</t>
    </rPh>
    <phoneticPr fontId="4"/>
  </si>
  <si>
    <r>
      <t xml:space="preserve">指　定　年　月
</t>
    </r>
    <r>
      <rPr>
        <sz val="6"/>
        <rFont val="ＭＳ Ｐゴシック"/>
        <family val="3"/>
        <charset val="128"/>
      </rPr>
      <t>（居宅訪問型児童発達支援）</t>
    </r>
    <phoneticPr fontId="4"/>
  </si>
  <si>
    <t>　　　　　　年　　　　月</t>
    <phoneticPr fontId="4"/>
  </si>
  <si>
    <r>
      <t xml:space="preserve">指　定　年　月
</t>
    </r>
    <r>
      <rPr>
        <sz val="10"/>
        <rFont val="ＭＳ Ｐゴシック"/>
        <family val="3"/>
        <charset val="128"/>
      </rPr>
      <t>（放課後等デイサービス）</t>
    </r>
    <rPh sb="0" eb="1">
      <t>ユビ</t>
    </rPh>
    <rPh sb="2" eb="3">
      <t>サダム</t>
    </rPh>
    <rPh sb="4" eb="5">
      <t>ネン</t>
    </rPh>
    <rPh sb="6" eb="7">
      <t>ガツ</t>
    </rPh>
    <rPh sb="9" eb="13">
      <t>ホウカゴトウ</t>
    </rPh>
    <phoneticPr fontId="4"/>
  </si>
  <si>
    <r>
      <t xml:space="preserve">指　定　年　月
</t>
    </r>
    <r>
      <rPr>
        <sz val="10"/>
        <rFont val="ＭＳ Ｐゴシック"/>
        <family val="3"/>
        <charset val="128"/>
      </rPr>
      <t>（児童発達支援）</t>
    </r>
    <rPh sb="0" eb="1">
      <t>ユビ</t>
    </rPh>
    <rPh sb="2" eb="3">
      <t>サダム</t>
    </rPh>
    <rPh sb="4" eb="5">
      <t>ネン</t>
    </rPh>
    <rPh sb="6" eb="7">
      <t>ガツ</t>
    </rPh>
    <rPh sb="9" eb="11">
      <t>ジドウ</t>
    </rPh>
    <rPh sb="11" eb="13">
      <t>ハッタツ</t>
    </rPh>
    <rPh sb="13" eb="15">
      <t>シエン</t>
    </rPh>
    <phoneticPr fontId="4"/>
  </si>
  <si>
    <t>事業所所在地
（区市町村名）</t>
    <rPh sb="0" eb="3">
      <t>ジギョウショ</t>
    </rPh>
    <rPh sb="3" eb="4">
      <t>トコロ</t>
    </rPh>
    <rPh sb="4" eb="5">
      <t>ザイ</t>
    </rPh>
    <rPh sb="5" eb="6">
      <t>チ</t>
    </rPh>
    <rPh sb="8" eb="12">
      <t>クシチョウソン</t>
    </rPh>
    <rPh sb="12" eb="13">
      <t>メイ</t>
    </rPh>
    <phoneticPr fontId="4"/>
  </si>
  <si>
    <t>①児童発達支援　②放課後等デイサービス　③①・②の多機能　④居宅訪問型児童発達支援</t>
    <rPh sb="30" eb="32">
      <t>キョタク</t>
    </rPh>
    <rPh sb="32" eb="34">
      <t>ホウモン</t>
    </rPh>
    <rPh sb="34" eb="35">
      <t>ガタ</t>
    </rPh>
    <rPh sb="35" eb="37">
      <t>ジドウ</t>
    </rPh>
    <rPh sb="37" eb="39">
      <t>ハッタツ</t>
    </rPh>
    <rPh sb="39" eb="41">
      <t>シエン</t>
    </rPh>
    <phoneticPr fontId="4"/>
  </si>
  <si>
    <t>事業所名</t>
    <rPh sb="0" eb="2">
      <t>ジギョウ</t>
    </rPh>
    <rPh sb="2" eb="3">
      <t>ショ</t>
    </rPh>
    <rPh sb="3" eb="4">
      <t>メイ</t>
    </rPh>
    <phoneticPr fontId="4"/>
  </si>
  <si>
    <t>法　人　名</t>
    <rPh sb="0" eb="1">
      <t>ホウ</t>
    </rPh>
    <rPh sb="2" eb="3">
      <t>ヒト</t>
    </rPh>
    <rPh sb="4" eb="5">
      <t>メイ</t>
    </rPh>
    <phoneticPr fontId="4"/>
  </si>
  <si>
    <t>支援プログラムの公表状況に関する届出書</t>
    <rPh sb="0" eb="2">
      <t>シエン</t>
    </rPh>
    <rPh sb="13" eb="14">
      <t>カン</t>
    </rPh>
    <rPh sb="16" eb="19">
      <t>トドケデショ</t>
    </rPh>
    <phoneticPr fontId="4"/>
  </si>
  <si>
    <t>　　　　年　　月　　日</t>
    <phoneticPr fontId="4"/>
  </si>
  <si>
    <t>（別紙123）</t>
    <rPh sb="1" eb="3">
      <t>ベッシ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</si>
</sst>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0_ "/>
    <numFmt numFmtId="178" formatCode="[&lt;=999]000;[&lt;=9999]000\-00;000\-0000"/>
    <numFmt numFmtId="179" formatCode="0.0%"/>
  </numFmts>
  <fonts count="80" x14ac:knownFonts="1">
    <font>
      <sz val="11"/>
      <color theme="1"/>
      <name val="ＭＳ Ｐゴシック"/>
      <family val="2"/>
      <charset val="128"/>
      <scheme val="minor"/>
    </font>
    <font>
      <sz val="11"/>
      <name val="ＭＳ Ｐゴシック"/>
      <family val="3"/>
      <charset val="128"/>
    </font>
    <font>
      <sz val="11"/>
      <name val="HGPｺﾞｼｯｸM"/>
      <family val="3"/>
      <charset val="128"/>
    </font>
    <font>
      <sz val="6"/>
      <name val="ＭＳ Ｐゴシック"/>
      <family val="2"/>
      <charset val="128"/>
      <scheme val="minor"/>
    </font>
    <font>
      <sz val="6"/>
      <name val="ＭＳ Ｐゴシック"/>
      <family val="3"/>
      <charset val="128"/>
    </font>
    <font>
      <sz val="12"/>
      <name val="HGPｺﾞｼｯｸM"/>
      <family val="3"/>
      <charset val="128"/>
    </font>
    <font>
      <sz val="11"/>
      <color theme="1"/>
      <name val="ＭＳ Ｐゴシック"/>
      <family val="3"/>
      <charset val="128"/>
      <scheme val="minor"/>
    </font>
    <font>
      <sz val="10"/>
      <color theme="1"/>
      <name val="MS UI Gothic"/>
      <family val="3"/>
      <charset val="128"/>
    </font>
    <font>
      <sz val="10"/>
      <color theme="1"/>
      <name val="MS UI Gothic"/>
      <family val="2"/>
      <charset val="128"/>
    </font>
    <font>
      <sz val="10"/>
      <name val="HGPｺﾞｼｯｸM"/>
      <family val="3"/>
      <charset val="128"/>
    </font>
    <font>
      <sz val="14"/>
      <name val="HGPｺﾞｼｯｸM"/>
      <family val="3"/>
      <charset val="128"/>
    </font>
    <font>
      <sz val="18"/>
      <name val="HGPｺﾞｼｯｸM"/>
      <family val="3"/>
      <charset val="128"/>
    </font>
    <font>
      <sz val="9"/>
      <name val="HGPｺﾞｼｯｸM"/>
      <family val="3"/>
      <charset val="128"/>
    </font>
    <font>
      <sz val="11"/>
      <color indexed="81"/>
      <name val="ＭＳ Ｐ明朝"/>
      <family val="1"/>
      <charset val="128"/>
    </font>
    <font>
      <sz val="14"/>
      <name val="ＭＳ Ｐゴシック"/>
      <family val="3"/>
      <charset val="128"/>
    </font>
    <font>
      <sz val="12"/>
      <name val="ＭＳ Ｐゴシック"/>
      <family val="3"/>
      <charset val="128"/>
    </font>
    <font>
      <sz val="11"/>
      <name val="ＭＳ Ｐゴシック"/>
      <family val="3"/>
      <charset val="128"/>
      <scheme val="minor"/>
    </font>
    <font>
      <sz val="11"/>
      <color rgb="FFFF0000"/>
      <name val="ＭＳ Ｐゴシック"/>
      <family val="3"/>
      <charset val="128"/>
    </font>
    <font>
      <sz val="10"/>
      <name val="ＭＳ Ｐゴシック"/>
      <family val="3"/>
      <charset val="128"/>
    </font>
    <font>
      <sz val="10"/>
      <color theme="1"/>
      <name val="ＭＳ Ｐゴシック"/>
      <family val="3"/>
      <charset val="128"/>
    </font>
    <font>
      <sz val="11"/>
      <name val="ＭＳ ゴシック"/>
      <family val="3"/>
      <charset val="128"/>
    </font>
    <font>
      <b/>
      <sz val="14"/>
      <name val="ＭＳ Ｐゴシック"/>
      <family val="3"/>
      <charset val="128"/>
    </font>
    <font>
      <b/>
      <sz val="12"/>
      <name val="ＭＳ Ｐゴシック"/>
      <family val="3"/>
      <charset val="128"/>
    </font>
    <font>
      <sz val="9"/>
      <name val="ＭＳ ゴシック"/>
      <family val="3"/>
      <charset val="128"/>
    </font>
    <font>
      <sz val="8"/>
      <name val="HGPｺﾞｼｯｸM"/>
      <family val="3"/>
      <charset val="128"/>
    </font>
    <font>
      <sz val="9"/>
      <color theme="1"/>
      <name val="HGPｺﾞｼｯｸM"/>
      <family val="3"/>
      <charset val="128"/>
    </font>
    <font>
      <sz val="6"/>
      <name val="MS UI Gothic"/>
      <family val="2"/>
      <charset val="128"/>
    </font>
    <font>
      <sz val="10"/>
      <color theme="1"/>
      <name val="HGPｺﾞｼｯｸM"/>
      <family val="3"/>
      <charset val="128"/>
    </font>
    <font>
      <sz val="11"/>
      <color theme="1"/>
      <name val="HGPｺﾞｼｯｸM"/>
      <family val="3"/>
      <charset val="128"/>
    </font>
    <font>
      <sz val="16"/>
      <color theme="1"/>
      <name val="HGPｺﾞｼｯｸM"/>
      <family val="3"/>
      <charset val="128"/>
    </font>
    <font>
      <sz val="14"/>
      <color theme="1"/>
      <name val="HGPｺﾞｼｯｸM"/>
      <family val="3"/>
      <charset val="128"/>
    </font>
    <font>
      <u/>
      <sz val="10"/>
      <color indexed="8"/>
      <name val="ＭＳ Ｐゴシック"/>
      <family val="3"/>
      <charset val="128"/>
    </font>
    <font>
      <sz val="10"/>
      <color indexed="8"/>
      <name val="ＭＳ Ｐゴシック"/>
      <family val="3"/>
      <charset val="128"/>
    </font>
    <font>
      <sz val="9"/>
      <name val="ＭＳ Ｐゴシック"/>
      <family val="3"/>
      <charset val="128"/>
    </font>
    <font>
      <b/>
      <sz val="11"/>
      <color theme="1"/>
      <name val="ＭＳ Ｐゴシック"/>
      <family val="3"/>
      <charset val="128"/>
    </font>
    <font>
      <sz val="11"/>
      <color indexed="8"/>
      <name val="ＭＳ Ｐゴシック"/>
      <family val="3"/>
      <charset val="128"/>
      <scheme val="minor"/>
    </font>
    <font>
      <sz val="11"/>
      <color rgb="FFFF0000"/>
      <name val="HGPｺﾞｼｯｸM"/>
      <family val="3"/>
      <charset val="128"/>
    </font>
    <font>
      <sz val="14"/>
      <color theme="1"/>
      <name val="ＭＳ Ｐゴシック"/>
      <family val="3"/>
      <charset val="128"/>
    </font>
    <font>
      <sz val="11"/>
      <color theme="1"/>
      <name val="ＭＳ Ｐゴシック"/>
      <family val="3"/>
      <charset val="128"/>
    </font>
    <font>
      <sz val="14"/>
      <name val="HGｺﾞｼｯｸM"/>
      <family val="3"/>
      <charset val="128"/>
    </font>
    <font>
      <sz val="14"/>
      <color rgb="FFFF0000"/>
      <name val="HGｺﾞｼｯｸM"/>
      <family val="3"/>
      <charset val="128"/>
    </font>
    <font>
      <sz val="11"/>
      <name val="HGｺﾞｼｯｸM"/>
      <family val="3"/>
      <charset val="128"/>
    </font>
    <font>
      <sz val="16"/>
      <name val="HGｺﾞｼｯｸM"/>
      <family val="3"/>
      <charset val="128"/>
    </font>
    <font>
      <sz val="10"/>
      <name val="HGｺﾞｼｯｸM"/>
      <family val="3"/>
      <charset val="128"/>
    </font>
    <font>
      <sz val="12"/>
      <name val="HGｺﾞｼｯｸM"/>
      <family val="3"/>
      <charset val="128"/>
    </font>
    <font>
      <sz val="11"/>
      <color rgb="FFFF0000"/>
      <name val="HGｺﾞｼｯｸM"/>
      <family val="3"/>
      <charset val="128"/>
    </font>
    <font>
      <sz val="11"/>
      <name val="Segoe UI Symbol"/>
      <family val="3"/>
    </font>
    <font>
      <sz val="9"/>
      <name val="HGｺﾞｼｯｸM"/>
      <family val="3"/>
      <charset val="128"/>
    </font>
    <font>
      <sz val="10.5"/>
      <name val="HGｺﾞｼｯｸM"/>
      <family val="3"/>
      <charset val="128"/>
    </font>
    <font>
      <sz val="10.5"/>
      <color rgb="FFFF0000"/>
      <name val="HGｺﾞｼｯｸM"/>
      <family val="3"/>
      <charset val="128"/>
    </font>
    <font>
      <sz val="6"/>
      <name val="ＭＳ Ｐゴシック"/>
      <family val="3"/>
      <charset val="128"/>
      <scheme val="minor"/>
    </font>
    <font>
      <sz val="11"/>
      <color theme="1"/>
      <name val="HGｺﾞｼｯｸM"/>
      <family val="3"/>
      <charset val="128"/>
    </font>
    <font>
      <sz val="11"/>
      <name val="HGｺﾞｼｯｸM"/>
      <family val="3"/>
    </font>
    <font>
      <sz val="11"/>
      <name val="ＭＳ Ｐゴシック"/>
      <family val="3"/>
    </font>
    <font>
      <sz val="12"/>
      <name val="HGｺﾞｼｯｸM"/>
      <family val="3"/>
    </font>
    <font>
      <sz val="12"/>
      <name val="ＭＳ ゴシック"/>
      <family val="3"/>
    </font>
    <font>
      <sz val="6"/>
      <name val="ＭＳ Ｐゴシック"/>
      <family val="3"/>
    </font>
    <font>
      <sz val="14"/>
      <name val="HGｺﾞｼｯｸM"/>
      <family val="3"/>
    </font>
    <font>
      <sz val="10"/>
      <name val="HGｺﾞｼｯｸM"/>
      <family val="3"/>
    </font>
    <font>
      <sz val="10"/>
      <name val="ＭＳ ゴシック"/>
      <family val="3"/>
    </font>
    <font>
      <sz val="9"/>
      <name val="HGｺﾞｼｯｸM"/>
      <family val="3"/>
    </font>
    <font>
      <sz val="9"/>
      <name val="ＭＳ ゴシック"/>
      <family val="3"/>
    </font>
    <font>
      <sz val="10"/>
      <name val="Microsoft YaHei"/>
      <family val="2"/>
    </font>
    <font>
      <sz val="8"/>
      <name val="HGｺﾞｼｯｸM"/>
      <family val="3"/>
      <charset val="128"/>
    </font>
    <font>
      <sz val="10.5"/>
      <color theme="1"/>
      <name val="游明朝"/>
      <family val="1"/>
      <charset val="128"/>
    </font>
    <font>
      <sz val="11"/>
      <name val="Microsoft JhengHei"/>
      <family val="3"/>
      <charset val="136"/>
    </font>
    <font>
      <b/>
      <sz val="14"/>
      <color theme="1"/>
      <name val="HGｺﾞｼｯｸM"/>
      <family val="3"/>
      <charset val="128"/>
    </font>
    <font>
      <b/>
      <sz val="12"/>
      <color theme="1"/>
      <name val="HGｺﾞｼｯｸM"/>
      <family val="3"/>
      <charset val="128"/>
    </font>
    <font>
      <sz val="11"/>
      <color theme="1"/>
      <name val="HGSｺﾞｼｯｸM"/>
      <family val="3"/>
      <charset val="128"/>
    </font>
    <font>
      <sz val="11"/>
      <color rgb="FFFF0000"/>
      <name val="HGSｺﾞｼｯｸM"/>
      <family val="3"/>
      <charset val="128"/>
    </font>
    <font>
      <sz val="11"/>
      <name val="HGSｺﾞｼｯｸM"/>
      <family val="3"/>
      <charset val="128"/>
    </font>
    <font>
      <sz val="14"/>
      <color theme="1"/>
      <name val="HGSｺﾞｼｯｸM"/>
      <family val="3"/>
      <charset val="128"/>
    </font>
    <font>
      <b/>
      <sz val="12"/>
      <color theme="1"/>
      <name val="HGSｺﾞｼｯｸM"/>
      <family val="3"/>
      <charset val="128"/>
    </font>
    <font>
      <b/>
      <sz val="14"/>
      <name val="HGSｺﾞｼｯｸM"/>
      <family val="3"/>
      <charset val="128"/>
    </font>
    <font>
      <sz val="10.5"/>
      <name val="HGSｺﾞｼｯｸM"/>
      <family val="3"/>
      <charset val="128"/>
    </font>
    <font>
      <sz val="9"/>
      <name val="HGSｺﾞｼｯｸM"/>
      <family val="3"/>
      <charset val="128"/>
    </font>
    <font>
      <sz val="12"/>
      <color theme="1"/>
      <name val="ＭＳ Ｐゴシック"/>
      <family val="3"/>
      <charset val="128"/>
      <scheme val="minor"/>
    </font>
    <font>
      <sz val="12"/>
      <name val="ＭＳ Ｐゴシック"/>
      <family val="3"/>
      <charset val="128"/>
      <scheme val="major"/>
    </font>
    <font>
      <i/>
      <sz val="10"/>
      <name val="ＭＳ Ｐゴシック"/>
      <family val="3"/>
      <charset val="128"/>
    </font>
    <font>
      <sz val="14"/>
      <color indexed="8"/>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indexed="43"/>
        <bgColor indexed="64"/>
      </patternFill>
    </fill>
    <fill>
      <patternFill patternType="solid">
        <fgColor theme="0"/>
        <bgColor indexed="64"/>
      </patternFill>
    </fill>
  </fills>
  <borders count="12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style="double">
        <color indexed="64"/>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diagonalDown="1">
      <left style="thin">
        <color indexed="64"/>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bottom/>
      <diagonal style="thin">
        <color indexed="64"/>
      </diagonal>
    </border>
    <border diagonalDown="1">
      <left/>
      <right style="medium">
        <color indexed="64"/>
      </right>
      <top/>
      <bottom/>
      <diagonal style="thin">
        <color indexed="64"/>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diagonalDown="1">
      <left style="thin">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style="dotted">
        <color indexed="64"/>
      </right>
      <top style="thin">
        <color indexed="64"/>
      </top>
      <bottom style="thin">
        <color indexed="64"/>
      </bottom>
      <diagonal/>
    </border>
    <border>
      <left style="double">
        <color indexed="64"/>
      </left>
      <right/>
      <top/>
      <bottom/>
      <diagonal/>
    </border>
    <border>
      <left/>
      <right style="dotted">
        <color indexed="64"/>
      </right>
      <top/>
      <bottom/>
      <diagonal/>
    </border>
    <border>
      <left style="dotted">
        <color indexed="64"/>
      </left>
      <right/>
      <top/>
      <bottom/>
      <diagonal/>
    </border>
    <border>
      <left style="hair">
        <color auto="1"/>
      </left>
      <right style="thin">
        <color auto="1"/>
      </right>
      <top style="hair">
        <color auto="1"/>
      </top>
      <bottom style="thin">
        <color auto="1"/>
      </bottom>
      <diagonal/>
    </border>
    <border>
      <left style="thin">
        <color auto="1"/>
      </left>
      <right/>
      <top style="hair">
        <color auto="1"/>
      </top>
      <bottom style="thin">
        <color auto="1"/>
      </bottom>
      <diagonal/>
    </border>
    <border>
      <left style="hair">
        <color auto="1"/>
      </left>
      <right style="thin">
        <color auto="1"/>
      </right>
      <top/>
      <bottom style="thin">
        <color auto="1"/>
      </bottom>
      <diagonal/>
    </border>
    <border>
      <left style="hair">
        <color auto="1"/>
      </left>
      <right style="thin">
        <color auto="1"/>
      </right>
      <top style="hair">
        <color auto="1"/>
      </top>
      <bottom style="hair">
        <color auto="1"/>
      </bottom>
      <diagonal/>
    </border>
    <border>
      <left style="hair">
        <color auto="1"/>
      </left>
      <right style="thin">
        <color auto="1"/>
      </right>
      <top style="thin">
        <color auto="1"/>
      </top>
      <bottom/>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diagonal style="thin">
        <color indexed="64"/>
      </diagonal>
    </border>
    <border>
      <left/>
      <right style="thin">
        <color indexed="64"/>
      </right>
      <top style="hair">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theme="1"/>
      </left>
      <right style="thin">
        <color rgb="FFFF0000"/>
      </right>
      <top style="thin">
        <color theme="1"/>
      </top>
      <bottom style="thin">
        <color theme="1"/>
      </bottom>
      <diagonal/>
    </border>
    <border>
      <left style="thin">
        <color rgb="FFFF0000"/>
      </left>
      <right style="thin">
        <color theme="1"/>
      </right>
      <top style="thin">
        <color theme="1"/>
      </top>
      <bottom style="thin">
        <color theme="1"/>
      </bottom>
      <diagonal/>
    </border>
    <border>
      <left/>
      <right/>
      <top style="hair">
        <color indexed="64"/>
      </top>
      <bottom style="thin">
        <color indexed="64"/>
      </bottom>
      <diagonal/>
    </border>
    <border>
      <left/>
      <right/>
      <top style="thin">
        <color indexed="64"/>
      </top>
      <bottom style="hair">
        <color indexed="64"/>
      </bottom>
      <diagonal/>
    </border>
  </borders>
  <cellStyleXfs count="19">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6" fillId="0" borderId="0">
      <alignment vertical="center"/>
    </xf>
    <xf numFmtId="0" fontId="1" fillId="0" borderId="0">
      <alignment vertical="center"/>
    </xf>
    <xf numFmtId="0" fontId="7" fillId="0" borderId="0">
      <alignment vertical="center"/>
    </xf>
    <xf numFmtId="0" fontId="8" fillId="0" borderId="0">
      <alignment vertical="center"/>
    </xf>
    <xf numFmtId="0" fontId="6" fillId="0" borderId="0">
      <alignment vertical="center"/>
    </xf>
    <xf numFmtId="0" fontId="1" fillId="0" borderId="0">
      <alignment vertical="center"/>
    </xf>
    <xf numFmtId="0" fontId="1" fillId="0" borderId="0">
      <alignment vertical="center"/>
    </xf>
    <xf numFmtId="0" fontId="53" fillId="0" borderId="0">
      <alignment vertical="center"/>
    </xf>
    <xf numFmtId="0" fontId="53" fillId="0" borderId="0"/>
    <xf numFmtId="0" fontId="1" fillId="0" borderId="0">
      <alignment vertical="center"/>
    </xf>
    <xf numFmtId="0" fontId="6" fillId="0" borderId="0">
      <alignment vertical="center"/>
    </xf>
    <xf numFmtId="0" fontId="1" fillId="0" borderId="0"/>
    <xf numFmtId="38" fontId="1" fillId="0" borderId="0" applyFont="0" applyFill="0" applyBorder="0" applyAlignment="0" applyProtection="0">
      <alignment vertical="center"/>
    </xf>
  </cellStyleXfs>
  <cellXfs count="1156">
    <xf numFmtId="0" fontId="0" fillId="0" borderId="0" xfId="0">
      <alignment vertical="center"/>
    </xf>
    <xf numFmtId="0" fontId="2" fillId="0" borderId="0" xfId="5" applyFont="1">
      <alignment vertical="center"/>
    </xf>
    <xf numFmtId="0" fontId="9" fillId="0" borderId="0" xfId="5" applyFont="1">
      <alignment vertical="center"/>
    </xf>
    <xf numFmtId="0" fontId="10" fillId="0" borderId="0" xfId="5" applyFont="1" applyAlignment="1">
      <alignment horizontal="center" vertical="center"/>
    </xf>
    <xf numFmtId="0" fontId="10" fillId="0" borderId="0" xfId="5" applyFont="1">
      <alignment vertical="center"/>
    </xf>
    <xf numFmtId="0" fontId="2" fillId="0" borderId="0" xfId="5" applyFont="1" applyAlignment="1">
      <alignment vertical="top"/>
    </xf>
    <xf numFmtId="0" fontId="2" fillId="0" borderId="7" xfId="5" applyFont="1" applyBorder="1">
      <alignment vertical="center"/>
    </xf>
    <xf numFmtId="0" fontId="2" fillId="0" borderId="7" xfId="5" applyFont="1" applyBorder="1" applyAlignment="1">
      <alignment horizontal="center" vertical="center"/>
    </xf>
    <xf numFmtId="0" fontId="5" fillId="2" borderId="0" xfId="2" applyFont="1" applyFill="1">
      <alignment vertical="center"/>
    </xf>
    <xf numFmtId="0" fontId="2" fillId="2" borderId="0" xfId="2" applyFont="1" applyFill="1">
      <alignment vertical="center"/>
    </xf>
    <xf numFmtId="0" fontId="2" fillId="2" borderId="8" xfId="2" applyFont="1" applyFill="1" applyBorder="1" applyAlignment="1">
      <alignment horizontal="left" vertical="center" indent="1"/>
    </xf>
    <xf numFmtId="0" fontId="2" fillId="2" borderId="8" xfId="2" applyFont="1" applyFill="1" applyBorder="1">
      <alignment vertical="center"/>
    </xf>
    <xf numFmtId="0" fontId="2" fillId="2" borderId="15" xfId="2" applyFont="1" applyFill="1" applyBorder="1">
      <alignment vertical="center"/>
    </xf>
    <xf numFmtId="0" fontId="2" fillId="2" borderId="14" xfId="2" applyFont="1" applyFill="1" applyBorder="1">
      <alignment vertical="center"/>
    </xf>
    <xf numFmtId="0" fontId="2" fillId="2" borderId="17" xfId="2" applyFont="1" applyFill="1" applyBorder="1">
      <alignment vertical="center"/>
    </xf>
    <xf numFmtId="0" fontId="2" fillId="2" borderId="2" xfId="2" applyFont="1" applyFill="1" applyBorder="1" applyAlignment="1">
      <alignment horizontal="center" vertical="center"/>
    </xf>
    <xf numFmtId="0" fontId="2" fillId="2" borderId="2" xfId="2" applyFont="1" applyFill="1" applyBorder="1" applyAlignment="1">
      <alignment vertical="center" wrapText="1"/>
    </xf>
    <xf numFmtId="0" fontId="2" fillId="2" borderId="2" xfId="2" applyFont="1" applyFill="1" applyBorder="1" applyAlignment="1">
      <alignment horizontal="right" vertical="center"/>
    </xf>
    <xf numFmtId="0" fontId="2" fillId="2" borderId="0" xfId="2" applyFont="1" applyFill="1" applyAlignment="1">
      <alignment horizontal="right" vertical="center"/>
    </xf>
    <xf numFmtId="0" fontId="11" fillId="2" borderId="0" xfId="2" applyFont="1" applyFill="1" applyAlignment="1">
      <alignment horizontal="center" vertical="center"/>
    </xf>
    <xf numFmtId="0" fontId="9" fillId="2" borderId="0" xfId="2" applyFont="1" applyFill="1" applyAlignment="1"/>
    <xf numFmtId="0" fontId="9" fillId="2" borderId="27" xfId="2" applyFont="1" applyFill="1" applyBorder="1">
      <alignment vertical="center"/>
    </xf>
    <xf numFmtId="0" fontId="2" fillId="2" borderId="9" xfId="2" applyFont="1" applyFill="1" applyBorder="1">
      <alignment vertical="center"/>
    </xf>
    <xf numFmtId="0" fontId="2" fillId="2" borderId="4" xfId="2" applyFont="1" applyFill="1" applyBorder="1">
      <alignment vertical="center"/>
    </xf>
    <xf numFmtId="0" fontId="2" fillId="2" borderId="13" xfId="2" applyFont="1" applyFill="1" applyBorder="1">
      <alignment vertical="center"/>
    </xf>
    <xf numFmtId="0" fontId="2" fillId="2" borderId="16" xfId="2" applyFont="1" applyFill="1" applyBorder="1">
      <alignment vertical="center"/>
    </xf>
    <xf numFmtId="0" fontId="2" fillId="2" borderId="29" xfId="2" applyFont="1" applyFill="1" applyBorder="1">
      <alignment vertical="center"/>
    </xf>
    <xf numFmtId="0" fontId="2" fillId="2" borderId="30" xfId="2" applyFont="1" applyFill="1" applyBorder="1">
      <alignment vertical="center"/>
    </xf>
    <xf numFmtId="0" fontId="2" fillId="2" borderId="31" xfId="2" applyFont="1" applyFill="1" applyBorder="1">
      <alignment vertical="center"/>
    </xf>
    <xf numFmtId="0" fontId="12" fillId="2" borderId="0" xfId="2" applyFont="1" applyFill="1">
      <alignment vertical="center"/>
    </xf>
    <xf numFmtId="0" fontId="12" fillId="2" borderId="0" xfId="2" applyFont="1" applyFill="1" applyAlignment="1">
      <alignment vertical="center" wrapText="1"/>
    </xf>
    <xf numFmtId="0" fontId="12" fillId="0" borderId="17" xfId="4" applyFont="1" applyBorder="1" applyAlignment="1">
      <alignment vertical="center" shrinkToFit="1"/>
    </xf>
    <xf numFmtId="0" fontId="2" fillId="2" borderId="18" xfId="2" applyFont="1" applyFill="1" applyBorder="1" applyAlignment="1">
      <alignment horizontal="left" vertical="center"/>
    </xf>
    <xf numFmtId="0" fontId="2" fillId="2" borderId="7" xfId="2" applyFont="1" applyFill="1" applyBorder="1" applyAlignment="1">
      <alignment horizontal="center" vertical="center"/>
    </xf>
    <xf numFmtId="0" fontId="10" fillId="0" borderId="7" xfId="5" applyFont="1" applyBorder="1" applyAlignment="1">
      <alignment horizontal="center" vertical="center"/>
    </xf>
    <xf numFmtId="0" fontId="2" fillId="0" borderId="19" xfId="5" applyFont="1" applyBorder="1" applyAlignment="1">
      <alignment horizontal="left" vertical="center" indent="1"/>
    </xf>
    <xf numFmtId="0" fontId="9" fillId="0" borderId="0" xfId="5" applyFont="1" applyAlignment="1">
      <alignment horizontal="left" vertical="center"/>
    </xf>
    <xf numFmtId="0" fontId="10" fillId="2" borderId="0" xfId="2" applyFont="1" applyFill="1" applyAlignment="1">
      <alignment horizontal="center" vertical="center"/>
    </xf>
    <xf numFmtId="0" fontId="2" fillId="2" borderId="2" xfId="2" applyFont="1" applyFill="1" applyBorder="1" applyAlignment="1">
      <alignment horizontal="left" vertical="center"/>
    </xf>
    <xf numFmtId="0" fontId="2" fillId="2" borderId="13" xfId="2" applyFont="1" applyFill="1" applyBorder="1" applyAlignment="1">
      <alignment horizontal="center" vertical="center"/>
    </xf>
    <xf numFmtId="0" fontId="2" fillId="2" borderId="6" xfId="2" applyFont="1" applyFill="1" applyBorder="1" applyAlignment="1">
      <alignment horizontal="left" vertical="center" indent="1"/>
    </xf>
    <xf numFmtId="0" fontId="2" fillId="2" borderId="1" xfId="2" applyFont="1" applyFill="1" applyBorder="1">
      <alignment vertical="center"/>
    </xf>
    <xf numFmtId="0" fontId="2" fillId="2" borderId="17" xfId="2" applyFont="1" applyFill="1" applyBorder="1" applyAlignment="1">
      <alignment horizontal="left" vertical="center" wrapText="1" indent="1"/>
    </xf>
    <xf numFmtId="0" fontId="2" fillId="2" borderId="2" xfId="2" applyFont="1" applyFill="1" applyBorder="1">
      <alignment vertical="center"/>
    </xf>
    <xf numFmtId="0" fontId="2" fillId="2" borderId="2" xfId="2" applyFont="1" applyFill="1" applyBorder="1" applyAlignment="1">
      <alignment horizontal="distributed" vertical="center" justifyLastLine="1"/>
    </xf>
    <xf numFmtId="0" fontId="2" fillId="2" borderId="2" xfId="2" applyFont="1" applyFill="1" applyBorder="1" applyAlignment="1">
      <alignment horizontal="right" vertical="center" indent="1"/>
    </xf>
    <xf numFmtId="0" fontId="2" fillId="2" borderId="3" xfId="2" applyFont="1" applyFill="1" applyBorder="1">
      <alignment vertical="center"/>
    </xf>
    <xf numFmtId="0" fontId="2" fillId="2" borderId="17" xfId="2" applyFont="1" applyFill="1" applyBorder="1" applyAlignment="1">
      <alignment horizontal="right" vertical="center"/>
    </xf>
    <xf numFmtId="0" fontId="2" fillId="2" borderId="5" xfId="2" applyFont="1" applyFill="1" applyBorder="1" applyAlignment="1">
      <alignment horizontal="center" vertical="center"/>
    </xf>
    <xf numFmtId="0" fontId="2" fillId="2" borderId="4" xfId="2" applyFont="1" applyFill="1" applyBorder="1" applyAlignment="1">
      <alignment horizontal="center" vertical="center"/>
    </xf>
    <xf numFmtId="0" fontId="2" fillId="0" borderId="14" xfId="5" applyFont="1" applyBorder="1" applyAlignment="1">
      <alignment horizontal="center" vertical="center"/>
    </xf>
    <xf numFmtId="0" fontId="2" fillId="0" borderId="18" xfId="5" applyFont="1" applyBorder="1">
      <alignment vertical="center"/>
    </xf>
    <xf numFmtId="0" fontId="2" fillId="0" borderId="8" xfId="5" applyFont="1" applyBorder="1" applyAlignment="1">
      <alignment vertical="center" wrapText="1"/>
    </xf>
    <xf numFmtId="0" fontId="2" fillId="0" borderId="0" xfId="5" applyFont="1" applyAlignment="1">
      <alignment vertical="center" wrapText="1"/>
    </xf>
    <xf numFmtId="0" fontId="2" fillId="0" borderId="6" xfId="5" applyFont="1" applyBorder="1">
      <alignment vertical="center"/>
    </xf>
    <xf numFmtId="0" fontId="2" fillId="0" borderId="1" xfId="5" applyFont="1" applyBorder="1">
      <alignment vertical="center"/>
    </xf>
    <xf numFmtId="0" fontId="2" fillId="0" borderId="6" xfId="5" applyFont="1" applyBorder="1" applyAlignment="1">
      <alignment horizontal="center" vertical="center"/>
    </xf>
    <xf numFmtId="0" fontId="2" fillId="0" borderId="14" xfId="5" applyFont="1" applyBorder="1">
      <alignment vertical="center"/>
    </xf>
    <xf numFmtId="0" fontId="2" fillId="0" borderId="13" xfId="5" applyFont="1" applyBorder="1">
      <alignment vertical="center"/>
    </xf>
    <xf numFmtId="0" fontId="2" fillId="0" borderId="2" xfId="5" applyFont="1" applyBorder="1">
      <alignment vertical="center"/>
    </xf>
    <xf numFmtId="0" fontId="2" fillId="0" borderId="15" xfId="5" applyFont="1" applyBorder="1">
      <alignment vertical="center"/>
    </xf>
    <xf numFmtId="0" fontId="2" fillId="0" borderId="17" xfId="5" applyFont="1" applyBorder="1" applyAlignment="1">
      <alignment vertical="center" wrapText="1"/>
    </xf>
    <xf numFmtId="0" fontId="2" fillId="0" borderId="16" xfId="5" applyFont="1" applyBorder="1">
      <alignment vertical="center"/>
    </xf>
    <xf numFmtId="0" fontId="2" fillId="0" borderId="9" xfId="5" applyFont="1" applyBorder="1" applyAlignment="1">
      <alignment vertical="center" wrapText="1"/>
    </xf>
    <xf numFmtId="0" fontId="2" fillId="0" borderId="3" xfId="5" applyFont="1" applyBorder="1">
      <alignment vertical="center"/>
    </xf>
    <xf numFmtId="0" fontId="9" fillId="2" borderId="23" xfId="2" applyFont="1" applyFill="1" applyBorder="1">
      <alignment vertical="center"/>
    </xf>
    <xf numFmtId="0" fontId="12" fillId="2" borderId="0" xfId="2" applyFont="1" applyFill="1" applyAlignment="1">
      <alignment horizontal="left" vertical="center" wrapText="1"/>
    </xf>
    <xf numFmtId="0" fontId="12" fillId="0" borderId="0" xfId="4" applyFont="1"/>
    <xf numFmtId="0" fontId="2" fillId="2" borderId="0" xfId="2" applyFont="1" applyFill="1" applyAlignment="1">
      <alignment vertical="center" wrapText="1"/>
    </xf>
    <xf numFmtId="0" fontId="14" fillId="0" borderId="0" xfId="5" applyFont="1">
      <alignment vertical="center"/>
    </xf>
    <xf numFmtId="0" fontId="1" fillId="0" borderId="0" xfId="5">
      <alignment vertical="center"/>
    </xf>
    <xf numFmtId="0" fontId="1" fillId="0" borderId="0" xfId="5" applyAlignment="1">
      <alignment horizontal="right" vertical="center"/>
    </xf>
    <xf numFmtId="0" fontId="14" fillId="0" borderId="0" xfId="5" applyFont="1" applyAlignment="1">
      <alignment horizontal="center" vertical="center"/>
    </xf>
    <xf numFmtId="0" fontId="15" fillId="0" borderId="7" xfId="5" applyFont="1" applyBorder="1" applyAlignment="1">
      <alignment horizontal="center" vertical="center"/>
    </xf>
    <xf numFmtId="0" fontId="1" fillId="0" borderId="2" xfId="5" applyBorder="1" applyAlignment="1">
      <alignment horizontal="left" vertical="center"/>
    </xf>
    <xf numFmtId="0" fontId="1" fillId="0" borderId="17" xfId="5" applyBorder="1">
      <alignment vertical="center"/>
    </xf>
    <xf numFmtId="0" fontId="1" fillId="0" borderId="15" xfId="5" applyBorder="1">
      <alignment vertical="center"/>
    </xf>
    <xf numFmtId="0" fontId="1" fillId="0" borderId="14" xfId="5" applyBorder="1">
      <alignment vertical="center"/>
    </xf>
    <xf numFmtId="0" fontId="1" fillId="0" borderId="13" xfId="5" applyBorder="1">
      <alignment vertical="center"/>
    </xf>
    <xf numFmtId="0" fontId="1" fillId="0" borderId="16" xfId="5" applyBorder="1">
      <alignment vertical="center"/>
    </xf>
    <xf numFmtId="0" fontId="1" fillId="0" borderId="2" xfId="5" applyBorder="1">
      <alignment vertical="center"/>
    </xf>
    <xf numFmtId="0" fontId="1" fillId="0" borderId="51" xfId="5" applyBorder="1">
      <alignment vertical="center"/>
    </xf>
    <xf numFmtId="0" fontId="1" fillId="0" borderId="4" xfId="5" applyBorder="1" applyAlignment="1">
      <alignment horizontal="center" vertical="center" justifyLastLine="1"/>
    </xf>
    <xf numFmtId="0" fontId="1" fillId="0" borderId="4" xfId="5" applyBorder="1" applyAlignment="1">
      <alignment vertical="center" justifyLastLine="1"/>
    </xf>
    <xf numFmtId="0" fontId="1" fillId="0" borderId="0" xfId="5" applyAlignment="1">
      <alignment horizontal="center" vertical="center" justifyLastLine="1"/>
    </xf>
    <xf numFmtId="0" fontId="1" fillId="0" borderId="0" xfId="5" applyAlignment="1">
      <alignment vertical="center" justifyLastLine="1"/>
    </xf>
    <xf numFmtId="0" fontId="1" fillId="0" borderId="9" xfId="5" applyBorder="1">
      <alignment vertical="center"/>
    </xf>
    <xf numFmtId="0" fontId="1" fillId="0" borderId="3" xfId="5" applyBorder="1">
      <alignment vertical="center"/>
    </xf>
    <xf numFmtId="0" fontId="16" fillId="0" borderId="0" xfId="1" applyFont="1" applyAlignment="1">
      <alignment horizontal="center" vertical="center"/>
    </xf>
    <xf numFmtId="0" fontId="1" fillId="0" borderId="8" xfId="5" applyBorder="1">
      <alignment vertical="center"/>
    </xf>
    <xf numFmtId="0" fontId="1" fillId="0" borderId="59" xfId="5" applyBorder="1" applyAlignment="1">
      <alignment horizontal="left" vertical="center" wrapText="1" justifyLastLine="1"/>
    </xf>
    <xf numFmtId="0" fontId="15" fillId="0" borderId="0" xfId="5" applyFont="1">
      <alignment vertical="center"/>
    </xf>
    <xf numFmtId="0" fontId="1" fillId="0" borderId="7" xfId="5" applyBorder="1" applyAlignment="1">
      <alignment horizontal="center" vertical="center"/>
    </xf>
    <xf numFmtId="0" fontId="20" fillId="0" borderId="0" xfId="5" applyFont="1">
      <alignment vertical="center"/>
    </xf>
    <xf numFmtId="0" fontId="1" fillId="0" borderId="0" xfId="5" applyAlignment="1">
      <alignment horizontal="center" vertical="center"/>
    </xf>
    <xf numFmtId="0" fontId="1" fillId="0" borderId="19" xfId="5" applyBorder="1" applyAlignment="1">
      <alignment horizontal="left" vertical="center" wrapText="1" justifyLastLine="1"/>
    </xf>
    <xf numFmtId="0" fontId="1" fillId="0" borderId="0" xfId="5" applyAlignment="1">
      <alignment vertical="center" textRotation="255" wrapText="1"/>
    </xf>
    <xf numFmtId="0" fontId="23" fillId="0" borderId="0" xfId="5" applyFont="1">
      <alignment vertical="center"/>
    </xf>
    <xf numFmtId="0" fontId="12" fillId="0" borderId="86" xfId="4" applyFont="1" applyBorder="1" applyAlignment="1">
      <alignment shrinkToFit="1"/>
    </xf>
    <xf numFmtId="0" fontId="12" fillId="0" borderId="0" xfId="4" applyFont="1" applyAlignment="1">
      <alignment shrinkToFit="1"/>
    </xf>
    <xf numFmtId="0" fontId="12" fillId="0" borderId="16" xfId="4" applyFont="1" applyBorder="1" applyAlignment="1">
      <alignment shrinkToFit="1"/>
    </xf>
    <xf numFmtId="0" fontId="8" fillId="0" borderId="0" xfId="9">
      <alignment vertical="center"/>
    </xf>
    <xf numFmtId="0" fontId="7" fillId="0" borderId="0" xfId="9" applyFont="1">
      <alignment vertical="center"/>
    </xf>
    <xf numFmtId="0" fontId="7" fillId="0" borderId="0" xfId="9" applyFont="1" applyAlignment="1">
      <alignment vertical="center" wrapText="1"/>
    </xf>
    <xf numFmtId="0" fontId="7" fillId="0" borderId="0" xfId="9" applyFont="1" applyAlignment="1">
      <alignment horizontal="center" vertical="center"/>
    </xf>
    <xf numFmtId="0" fontId="27" fillId="0" borderId="88" xfId="9" applyFont="1" applyBorder="1">
      <alignment vertical="center"/>
    </xf>
    <xf numFmtId="0" fontId="27" fillId="0" borderId="9" xfId="9" applyFont="1" applyBorder="1">
      <alignment vertical="center"/>
    </xf>
    <xf numFmtId="0" fontId="27" fillId="0" borderId="56" xfId="9" applyFont="1" applyBorder="1">
      <alignment vertical="center"/>
    </xf>
    <xf numFmtId="0" fontId="27" fillId="0" borderId="15" xfId="9" applyFont="1" applyBorder="1">
      <alignment vertical="center"/>
    </xf>
    <xf numFmtId="0" fontId="27" fillId="0" borderId="0" xfId="9" applyFont="1">
      <alignment vertical="center"/>
    </xf>
    <xf numFmtId="0" fontId="27" fillId="0" borderId="0" xfId="9" applyFont="1" applyAlignment="1">
      <alignment vertical="center" wrapText="1"/>
    </xf>
    <xf numFmtId="0" fontId="29" fillId="0" borderId="2" xfId="9" applyFont="1" applyBorder="1" applyAlignment="1">
      <alignment horizontal="center" vertical="center"/>
    </xf>
    <xf numFmtId="0" fontId="27" fillId="0" borderId="0" xfId="9" applyFont="1" applyAlignment="1">
      <alignment horizontal="center" vertical="center"/>
    </xf>
    <xf numFmtId="0" fontId="27" fillId="0" borderId="2" xfId="9" applyFont="1" applyBorder="1" applyAlignment="1">
      <alignment horizontal="center" vertical="center"/>
    </xf>
    <xf numFmtId="0" fontId="27" fillId="0" borderId="2" xfId="9" applyFont="1" applyBorder="1" applyAlignment="1">
      <alignment horizontal="center" vertical="center" wrapText="1"/>
    </xf>
    <xf numFmtId="0" fontId="27" fillId="0" borderId="14" xfId="9" applyFont="1" applyBorder="1">
      <alignment vertical="center"/>
    </xf>
    <xf numFmtId="0" fontId="27" fillId="0" borderId="14" xfId="9" applyFont="1" applyBorder="1" applyAlignment="1">
      <alignment horizontal="left" vertical="center"/>
    </xf>
    <xf numFmtId="0" fontId="27" fillId="0" borderId="2" xfId="9" applyFont="1" applyBorder="1">
      <alignment vertical="center"/>
    </xf>
    <xf numFmtId="0" fontId="1" fillId="0" borderId="2" xfId="5" applyBorder="1" applyAlignment="1">
      <alignment horizontal="center" vertical="center"/>
    </xf>
    <xf numFmtId="0" fontId="1" fillId="0" borderId="51" xfId="5" applyBorder="1" applyAlignment="1">
      <alignment horizontal="center" vertical="center"/>
    </xf>
    <xf numFmtId="0" fontId="1" fillId="0" borderId="2" xfId="5" applyBorder="1" applyAlignment="1">
      <alignment horizontal="center" vertical="center" wrapText="1" justifyLastLine="1"/>
    </xf>
    <xf numFmtId="0" fontId="1" fillId="0" borderId="2" xfId="5" applyBorder="1" applyAlignment="1">
      <alignment horizontal="center" vertical="center" justifyLastLine="1"/>
    </xf>
    <xf numFmtId="0" fontId="19" fillId="0" borderId="2" xfId="10" applyFont="1" applyBorder="1" applyAlignment="1">
      <alignment horizontal="right" vertical="center"/>
    </xf>
    <xf numFmtId="0" fontId="19" fillId="0" borderId="2" xfId="10" applyFont="1" applyBorder="1" applyAlignment="1">
      <alignment horizontal="center" vertical="center" shrinkToFit="1"/>
    </xf>
    <xf numFmtId="0" fontId="19" fillId="0" borderId="19" xfId="10" applyFont="1" applyBorder="1" applyAlignment="1">
      <alignment horizontal="center" vertical="center" shrinkToFit="1"/>
    </xf>
    <xf numFmtId="0" fontId="19" fillId="0" borderId="52" xfId="10" applyFont="1" applyBorder="1" applyAlignment="1">
      <alignment horizontal="center" vertical="center" shrinkToFit="1"/>
    </xf>
    <xf numFmtId="0" fontId="19" fillId="0" borderId="99" xfId="10" applyFont="1" applyBorder="1" applyAlignment="1">
      <alignment horizontal="center" vertical="center" shrinkToFit="1"/>
    </xf>
    <xf numFmtId="0" fontId="19" fillId="0" borderId="55" xfId="10" applyFont="1" applyBorder="1" applyAlignment="1">
      <alignment horizontal="center" vertical="center" shrinkToFit="1"/>
    </xf>
    <xf numFmtId="0" fontId="19" fillId="0" borderId="100" xfId="10" applyFont="1" applyBorder="1" applyAlignment="1">
      <alignment horizontal="center" vertical="center" shrinkToFit="1"/>
    </xf>
    <xf numFmtId="0" fontId="19" fillId="0" borderId="58" xfId="10" applyFont="1" applyBorder="1" applyAlignment="1">
      <alignment horizontal="center" vertical="center" shrinkToFit="1"/>
    </xf>
    <xf numFmtId="0" fontId="19" fillId="0" borderId="101" xfId="10" applyFont="1" applyBorder="1" applyAlignment="1">
      <alignment horizontal="center" vertical="center" shrinkToFit="1"/>
    </xf>
    <xf numFmtId="0" fontId="19" fillId="0" borderId="59" xfId="10" applyFont="1" applyBorder="1" applyAlignment="1">
      <alignment horizontal="center" vertical="center" shrinkToFit="1"/>
    </xf>
    <xf numFmtId="176" fontId="19" fillId="0" borderId="59" xfId="10" applyNumberFormat="1" applyFont="1" applyBorder="1" applyAlignment="1">
      <alignment horizontal="center" vertical="center" shrinkToFit="1"/>
    </xf>
    <xf numFmtId="0" fontId="19" fillId="0" borderId="88" xfId="10" applyFont="1" applyBorder="1" applyAlignment="1">
      <alignment horizontal="center" vertical="center" shrinkToFit="1"/>
    </xf>
    <xf numFmtId="177" fontId="19" fillId="0" borderId="58" xfId="10" applyNumberFormat="1" applyFont="1" applyBorder="1" applyAlignment="1">
      <alignment horizontal="center" vertical="center" shrinkToFit="1"/>
    </xf>
    <xf numFmtId="0" fontId="19" fillId="0" borderId="7" xfId="10" applyFont="1" applyBorder="1" applyAlignment="1">
      <alignment horizontal="center" vertical="center" shrinkToFit="1"/>
    </xf>
    <xf numFmtId="0" fontId="1" fillId="0" borderId="0" xfId="5" applyAlignment="1">
      <alignment horizontal="center" vertical="top"/>
    </xf>
    <xf numFmtId="0" fontId="1" fillId="0" borderId="0" xfId="5" applyAlignment="1">
      <alignment horizontal="left" vertical="top" justifyLastLine="1"/>
    </xf>
    <xf numFmtId="0" fontId="1" fillId="0" borderId="0" xfId="5" applyAlignment="1">
      <alignment vertical="top" justifyLastLine="1"/>
    </xf>
    <xf numFmtId="0" fontId="1" fillId="0" borderId="0" xfId="5" applyAlignment="1">
      <alignment horizontal="right" vertical="top" justifyLastLine="1"/>
    </xf>
    <xf numFmtId="0" fontId="1" fillId="0" borderId="1" xfId="5" applyBorder="1">
      <alignment vertical="center"/>
    </xf>
    <xf numFmtId="0" fontId="1" fillId="0" borderId="0" xfId="5" applyAlignment="1">
      <alignment horizontal="right" vertical="center" justifyLastLine="1"/>
    </xf>
    <xf numFmtId="0" fontId="1" fillId="0" borderId="17" xfId="5" applyBorder="1" applyAlignment="1">
      <alignment horizontal="left" vertical="center"/>
    </xf>
    <xf numFmtId="0" fontId="1" fillId="0" borderId="82" xfId="5" applyBorder="1">
      <alignment vertical="center"/>
    </xf>
    <xf numFmtId="0" fontId="1" fillId="0" borderId="71" xfId="5" applyBorder="1">
      <alignment vertical="center"/>
    </xf>
    <xf numFmtId="0" fontId="1" fillId="0" borderId="80" xfId="5" applyBorder="1">
      <alignment vertical="center"/>
    </xf>
    <xf numFmtId="0" fontId="1" fillId="0" borderId="80" xfId="5" applyBorder="1" applyAlignment="1">
      <alignment vertical="top" wrapText="1"/>
    </xf>
    <xf numFmtId="0" fontId="1" fillId="0" borderId="80" xfId="5" applyBorder="1" applyAlignment="1">
      <alignment vertical="top"/>
    </xf>
    <xf numFmtId="0" fontId="1" fillId="0" borderId="78" xfId="5" applyBorder="1">
      <alignment vertical="center"/>
    </xf>
    <xf numFmtId="0" fontId="1" fillId="0" borderId="77" xfId="5" applyBorder="1">
      <alignment vertical="center"/>
    </xf>
    <xf numFmtId="0" fontId="1" fillId="0" borderId="10" xfId="5" applyBorder="1">
      <alignment vertical="center"/>
    </xf>
    <xf numFmtId="0" fontId="1" fillId="0" borderId="11" xfId="5" applyBorder="1">
      <alignment vertical="center"/>
    </xf>
    <xf numFmtId="0" fontId="1" fillId="0" borderId="73" xfId="5" applyBorder="1" applyAlignment="1">
      <alignment horizontal="center" vertical="center"/>
    </xf>
    <xf numFmtId="0" fontId="1" fillId="0" borderId="6" xfId="5" applyBorder="1">
      <alignment vertical="center"/>
    </xf>
    <xf numFmtId="0" fontId="1" fillId="0" borderId="2" xfId="5" applyBorder="1" applyAlignment="1">
      <alignment horizontal="distributed" vertical="center"/>
    </xf>
    <xf numFmtId="0" fontId="1" fillId="0" borderId="19" xfId="5" applyBorder="1" applyAlignment="1">
      <alignment horizontal="distributed" vertical="center"/>
    </xf>
    <xf numFmtId="0" fontId="1" fillId="0" borderId="0" xfId="11">
      <alignment vertical="center"/>
    </xf>
    <xf numFmtId="0" fontId="1" fillId="0" borderId="0" xfId="11" applyAlignment="1">
      <alignment horizontal="right" vertical="center"/>
    </xf>
    <xf numFmtId="0" fontId="35" fillId="0" borderId="0" xfId="11" applyFont="1" applyAlignment="1">
      <alignment horizontal="right" vertical="center"/>
    </xf>
    <xf numFmtId="0" fontId="14" fillId="0" borderId="0" xfId="11" applyFont="1" applyAlignment="1">
      <alignment horizontal="center" vertical="center"/>
    </xf>
    <xf numFmtId="0" fontId="15" fillId="0" borderId="7" xfId="11" applyFont="1" applyBorder="1" applyAlignment="1">
      <alignment horizontal="center" vertical="center"/>
    </xf>
    <xf numFmtId="0" fontId="14" fillId="0" borderId="7" xfId="11" applyFont="1" applyBorder="1" applyAlignment="1">
      <alignment horizontal="center" vertical="center"/>
    </xf>
    <xf numFmtId="0" fontId="14" fillId="0" borderId="6" xfId="11" applyFont="1" applyBorder="1" applyAlignment="1">
      <alignment horizontal="center" vertical="center"/>
    </xf>
    <xf numFmtId="0" fontId="14" fillId="0" borderId="1" xfId="11" applyFont="1" applyBorder="1" applyAlignment="1">
      <alignment horizontal="center" vertical="center"/>
    </xf>
    <xf numFmtId="0" fontId="1" fillId="0" borderId="2" xfId="11" applyBorder="1" applyAlignment="1">
      <alignment horizontal="left" vertical="center"/>
    </xf>
    <xf numFmtId="0" fontId="1" fillId="0" borderId="15" xfId="11" applyBorder="1">
      <alignment vertical="center"/>
    </xf>
    <xf numFmtId="0" fontId="1" fillId="0" borderId="14" xfId="11" applyBorder="1">
      <alignment vertical="center"/>
    </xf>
    <xf numFmtId="0" fontId="1" fillId="0" borderId="13" xfId="11" applyBorder="1">
      <alignment vertical="center"/>
    </xf>
    <xf numFmtId="0" fontId="1" fillId="0" borderId="17" xfId="11" applyBorder="1">
      <alignment vertical="center"/>
    </xf>
    <xf numFmtId="0" fontId="1" fillId="0" borderId="2" xfId="11" applyBorder="1">
      <alignment vertical="center"/>
    </xf>
    <xf numFmtId="0" fontId="1" fillId="0" borderId="2" xfId="11" applyBorder="1" applyAlignment="1">
      <alignment horizontal="center" vertical="center"/>
    </xf>
    <xf numFmtId="0" fontId="1" fillId="0" borderId="16" xfId="11" applyBorder="1">
      <alignment vertical="center"/>
    </xf>
    <xf numFmtId="0" fontId="1" fillId="0" borderId="4" xfId="11" applyBorder="1" applyAlignment="1">
      <alignment horizontal="distributed" vertical="center"/>
    </xf>
    <xf numFmtId="0" fontId="1" fillId="0" borderId="4" xfId="11" applyBorder="1" applyAlignment="1">
      <alignment horizontal="right" vertical="center" indent="1"/>
    </xf>
    <xf numFmtId="0" fontId="1" fillId="0" borderId="2" xfId="11" applyBorder="1" applyAlignment="1">
      <alignment horizontal="left" vertical="center" wrapText="1"/>
    </xf>
    <xf numFmtId="0" fontId="1" fillId="0" borderId="2" xfId="11" applyBorder="1" applyAlignment="1">
      <alignment horizontal="right" vertical="center" indent="1"/>
    </xf>
    <xf numFmtId="0" fontId="1" fillId="0" borderId="9" xfId="11" applyBorder="1">
      <alignment vertical="center"/>
    </xf>
    <xf numFmtId="0" fontId="1" fillId="0" borderId="8" xfId="11" applyBorder="1">
      <alignment vertical="center"/>
    </xf>
    <xf numFmtId="0" fontId="1" fillId="0" borderId="3" xfId="11" applyBorder="1">
      <alignment vertical="center"/>
    </xf>
    <xf numFmtId="0" fontId="1" fillId="4" borderId="2" xfId="11" applyFill="1" applyBorder="1" applyAlignment="1">
      <alignment horizontal="center" vertical="center"/>
    </xf>
    <xf numFmtId="0" fontId="35" fillId="0" borderId="0" xfId="11" applyFont="1">
      <alignment vertical="center"/>
    </xf>
    <xf numFmtId="0" fontId="36" fillId="2" borderId="0" xfId="2" applyFont="1" applyFill="1">
      <alignment vertical="center"/>
    </xf>
    <xf numFmtId="0" fontId="17" fillId="0" borderId="0" xfId="11" applyFont="1">
      <alignment vertical="center"/>
    </xf>
    <xf numFmtId="0" fontId="0" fillId="0" borderId="0" xfId="5" applyFont="1">
      <alignment vertical="center"/>
    </xf>
    <xf numFmtId="0" fontId="1" fillId="0" borderId="19" xfId="5" applyBorder="1" applyAlignment="1">
      <alignment horizontal="center" vertical="center"/>
    </xf>
    <xf numFmtId="0" fontId="38" fillId="5" borderId="2" xfId="5" applyFont="1" applyFill="1" applyBorder="1" applyAlignment="1">
      <alignment horizontal="center" vertical="center"/>
    </xf>
    <xf numFmtId="0" fontId="5" fillId="2" borderId="0" xfId="2" applyFont="1" applyFill="1" applyAlignment="1">
      <alignment horizontal="right" vertical="center"/>
    </xf>
    <xf numFmtId="0" fontId="39" fillId="0" borderId="0" xfId="5" applyFont="1">
      <alignment vertical="center"/>
    </xf>
    <xf numFmtId="0" fontId="40" fillId="0" borderId="0" xfId="5" applyFont="1">
      <alignment vertical="center"/>
    </xf>
    <xf numFmtId="0" fontId="41" fillId="0" borderId="0" xfId="5" applyFont="1" applyAlignment="1">
      <alignment horizontal="right" vertical="center"/>
    </xf>
    <xf numFmtId="0" fontId="39" fillId="0" borderId="0" xfId="5" applyFont="1" applyAlignment="1">
      <alignment horizontal="right" vertical="center"/>
    </xf>
    <xf numFmtId="0" fontId="14" fillId="0" borderId="0" xfId="5" applyFont="1" applyAlignment="1">
      <alignment horizontal="right" vertical="center"/>
    </xf>
    <xf numFmtId="0" fontId="39" fillId="0" borderId="0" xfId="5" applyFont="1" applyAlignment="1">
      <alignment horizontal="center" vertical="center"/>
    </xf>
    <xf numFmtId="0" fontId="41" fillId="0" borderId="7" xfId="5" applyFont="1" applyBorder="1" applyAlignment="1">
      <alignment horizontal="center" vertical="center"/>
    </xf>
    <xf numFmtId="0" fontId="41" fillId="0" borderId="6" xfId="5" applyFont="1" applyBorder="1" applyAlignment="1">
      <alignment horizontal="center" vertical="center"/>
    </xf>
    <xf numFmtId="0" fontId="41" fillId="0" borderId="1" xfId="5" applyFont="1" applyBorder="1" applyAlignment="1">
      <alignment horizontal="center" vertical="center"/>
    </xf>
    <xf numFmtId="0" fontId="41" fillId="0" borderId="2" xfId="5" applyFont="1" applyBorder="1" applyAlignment="1">
      <alignment horizontal="left" vertical="center"/>
    </xf>
    <xf numFmtId="0" fontId="41" fillId="0" borderId="60" xfId="5" applyFont="1" applyBorder="1" applyAlignment="1">
      <alignment horizontal="center" vertical="center"/>
    </xf>
    <xf numFmtId="0" fontId="41" fillId="0" borderId="2" xfId="5" applyFont="1" applyBorder="1" applyAlignment="1">
      <alignment horizontal="center" vertical="center"/>
    </xf>
    <xf numFmtId="0" fontId="41" fillId="0" borderId="2" xfId="5" applyFont="1" applyBorder="1" applyAlignment="1">
      <alignment horizontal="center" vertical="center" wrapText="1"/>
    </xf>
    <xf numFmtId="0" fontId="44" fillId="0" borderId="2" xfId="5" applyFont="1" applyBorder="1" applyAlignment="1">
      <alignment horizontal="center" vertical="center"/>
    </xf>
    <xf numFmtId="0" fontId="44" fillId="0" borderId="2" xfId="5" applyFont="1" applyBorder="1" applyAlignment="1">
      <alignment horizontal="center" vertical="center" wrapText="1"/>
    </xf>
    <xf numFmtId="0" fontId="41" fillId="0" borderId="0" xfId="5" applyFont="1" applyAlignment="1">
      <alignment horizontal="center" vertical="center" wrapText="1"/>
    </xf>
    <xf numFmtId="0" fontId="44" fillId="0" borderId="0" xfId="5" applyFont="1" applyAlignment="1">
      <alignment horizontal="center" vertical="center"/>
    </xf>
    <xf numFmtId="0" fontId="44" fillId="0" borderId="0" xfId="5" applyFont="1" applyAlignment="1">
      <alignment horizontal="center" vertical="center" wrapText="1"/>
    </xf>
    <xf numFmtId="0" fontId="41" fillId="0" borderId="0" xfId="5" applyFont="1" applyAlignment="1">
      <alignment horizontal="left" vertical="center"/>
    </xf>
    <xf numFmtId="0" fontId="41" fillId="0" borderId="0" xfId="5" applyFont="1">
      <alignment vertical="center"/>
    </xf>
    <xf numFmtId="0" fontId="41" fillId="0" borderId="0" xfId="5" applyFont="1" applyAlignment="1">
      <alignment horizontal="right" vertical="top"/>
    </xf>
    <xf numFmtId="0" fontId="41" fillId="0" borderId="0" xfId="5" applyFont="1" applyAlignment="1">
      <alignment vertical="top" wrapText="1"/>
    </xf>
    <xf numFmtId="0" fontId="41" fillId="0" borderId="0" xfId="5" applyFont="1" applyAlignment="1">
      <alignment horizontal="left" vertical="center" wrapText="1"/>
    </xf>
    <xf numFmtId="0" fontId="41" fillId="0" borderId="2" xfId="5" applyFont="1" applyBorder="1">
      <alignment vertical="center"/>
    </xf>
    <xf numFmtId="0" fontId="41" fillId="0" borderId="15" xfId="5" applyFont="1" applyBorder="1">
      <alignment vertical="center"/>
    </xf>
    <xf numFmtId="0" fontId="41" fillId="0" borderId="13" xfId="5" applyFont="1" applyBorder="1">
      <alignment vertical="center"/>
    </xf>
    <xf numFmtId="0" fontId="41" fillId="0" borderId="14" xfId="5" applyFont="1" applyBorder="1">
      <alignment vertical="center"/>
    </xf>
    <xf numFmtId="0" fontId="41" fillId="0" borderId="17" xfId="5" applyFont="1" applyBorder="1">
      <alignment vertical="center"/>
    </xf>
    <xf numFmtId="0" fontId="41" fillId="0" borderId="16" xfId="5" applyFont="1" applyBorder="1">
      <alignment vertical="center"/>
    </xf>
    <xf numFmtId="0" fontId="41" fillId="0" borderId="18" xfId="5" applyFont="1" applyBorder="1">
      <alignment vertical="center"/>
    </xf>
    <xf numFmtId="0" fontId="41" fillId="0" borderId="7" xfId="5" applyFont="1" applyBorder="1" applyAlignment="1">
      <alignment horizontal="left" vertical="center"/>
    </xf>
    <xf numFmtId="0" fontId="41" fillId="0" borderId="6" xfId="5" applyFont="1" applyBorder="1" applyAlignment="1">
      <alignment horizontal="left" vertical="center"/>
    </xf>
    <xf numFmtId="0" fontId="41" fillId="0" borderId="4" xfId="5" applyFont="1" applyBorder="1">
      <alignment vertical="center"/>
    </xf>
    <xf numFmtId="0" fontId="41" fillId="0" borderId="8" xfId="5" applyFont="1" applyBorder="1">
      <alignment vertical="center"/>
    </xf>
    <xf numFmtId="0" fontId="41" fillId="0" borderId="18" xfId="5" applyFont="1" applyBorder="1" applyAlignment="1">
      <alignment horizontal="center" vertical="center" wrapText="1" justifyLastLine="1"/>
    </xf>
    <xf numFmtId="0" fontId="41" fillId="0" borderId="19" xfId="5" applyFont="1" applyBorder="1" applyAlignment="1">
      <alignment horizontal="left" vertical="center" wrapText="1" justifyLastLine="1"/>
    </xf>
    <xf numFmtId="0" fontId="41" fillId="0" borderId="14" xfId="5" applyFont="1" applyBorder="1" applyAlignment="1">
      <alignment horizontal="left" vertical="center" wrapText="1" justifyLastLine="1"/>
    </xf>
    <xf numFmtId="0" fontId="41" fillId="0" borderId="6" xfId="5" applyFont="1" applyBorder="1" applyAlignment="1">
      <alignment horizontal="right" vertical="center"/>
    </xf>
    <xf numFmtId="0" fontId="41" fillId="0" borderId="8" xfId="5" applyFont="1" applyBorder="1" applyAlignment="1">
      <alignment horizontal="left" vertical="center" wrapText="1" justifyLastLine="1"/>
    </xf>
    <xf numFmtId="0" fontId="41" fillId="0" borderId="0" xfId="5" applyFont="1" applyAlignment="1">
      <alignment horizontal="left" vertical="center" wrapText="1" justifyLastLine="1"/>
    </xf>
    <xf numFmtId="0" fontId="41" fillId="0" borderId="14" xfId="5" applyFont="1" applyBorder="1" applyAlignment="1">
      <alignment horizontal="right" vertical="center"/>
    </xf>
    <xf numFmtId="0" fontId="41" fillId="0" borderId="17" xfId="5" applyFont="1" applyBorder="1" applyAlignment="1">
      <alignment horizontal="center" vertical="center" wrapText="1" justifyLastLine="1"/>
    </xf>
    <xf numFmtId="0" fontId="41" fillId="0" borderId="9" xfId="5" applyFont="1" applyBorder="1">
      <alignment vertical="center"/>
    </xf>
    <xf numFmtId="0" fontId="41" fillId="0" borderId="3" xfId="5" applyFont="1" applyBorder="1">
      <alignment vertical="center"/>
    </xf>
    <xf numFmtId="0" fontId="41" fillId="0" borderId="0" xfId="5" quotePrefix="1" applyFont="1" applyAlignment="1">
      <alignment horizontal="right" vertical="top"/>
    </xf>
    <xf numFmtId="0" fontId="1" fillId="0" borderId="0" xfId="12">
      <alignment vertical="center"/>
    </xf>
    <xf numFmtId="0" fontId="39" fillId="0" borderId="7" xfId="5" applyFont="1" applyBorder="1" applyAlignment="1">
      <alignment horizontal="center" vertical="center"/>
    </xf>
    <xf numFmtId="0" fontId="39" fillId="0" borderId="6" xfId="5" applyFont="1" applyBorder="1" applyAlignment="1">
      <alignment horizontal="center" vertical="center"/>
    </xf>
    <xf numFmtId="0" fontId="39" fillId="0" borderId="1" xfId="5" applyFont="1" applyBorder="1" applyAlignment="1">
      <alignment horizontal="center" vertical="center"/>
    </xf>
    <xf numFmtId="0" fontId="41" fillId="0" borderId="59" xfId="5" applyFont="1" applyBorder="1" applyAlignment="1">
      <alignment horizontal="left" vertical="center" wrapText="1" justifyLastLine="1"/>
    </xf>
    <xf numFmtId="0" fontId="41" fillId="0" borderId="2" xfId="5" applyFont="1" applyBorder="1" applyAlignment="1">
      <alignment horizontal="center" vertical="center" wrapText="1" justifyLastLine="1"/>
    </xf>
    <xf numFmtId="0" fontId="17" fillId="0" borderId="0" xfId="5" applyFont="1" applyAlignment="1">
      <alignment vertical="center" wrapText="1"/>
    </xf>
    <xf numFmtId="0" fontId="41" fillId="0" borderId="8" xfId="5" applyFont="1" applyBorder="1" applyAlignment="1">
      <alignment horizontal="center" vertical="center"/>
    </xf>
    <xf numFmtId="0" fontId="41" fillId="0" borderId="52" xfId="5" applyFont="1" applyBorder="1" applyAlignment="1">
      <alignment horizontal="left" vertical="center" wrapText="1" justifyLastLine="1"/>
    </xf>
    <xf numFmtId="0" fontId="41" fillId="0" borderId="115" xfId="5" applyFont="1" applyBorder="1" applyAlignment="1">
      <alignment horizontal="left" vertical="center" wrapText="1" justifyLastLine="1"/>
    </xf>
    <xf numFmtId="0" fontId="41" fillId="0" borderId="55" xfId="5" applyFont="1" applyBorder="1" applyAlignment="1">
      <alignment horizontal="left" vertical="center" wrapText="1" justifyLastLine="1"/>
    </xf>
    <xf numFmtId="0" fontId="41" fillId="0" borderId="51" xfId="5" applyFont="1" applyBorder="1" applyAlignment="1">
      <alignment horizontal="center" vertical="center"/>
    </xf>
    <xf numFmtId="0" fontId="41" fillId="0" borderId="51" xfId="5" applyFont="1" applyBorder="1">
      <alignment vertical="center"/>
    </xf>
    <xf numFmtId="0" fontId="41" fillId="0" borderId="4" xfId="5" applyFont="1" applyBorder="1" applyAlignment="1">
      <alignment horizontal="center" vertical="center" justifyLastLine="1"/>
    </xf>
    <xf numFmtId="0" fontId="41" fillId="0" borderId="4" xfId="5" applyFont="1" applyBorder="1" applyAlignment="1">
      <alignment vertical="center" justifyLastLine="1"/>
    </xf>
    <xf numFmtId="0" fontId="41" fillId="0" borderId="0" xfId="5" applyFont="1" applyAlignment="1">
      <alignment horizontal="center" vertical="center" justifyLastLine="1"/>
    </xf>
    <xf numFmtId="0" fontId="41" fillId="0" borderId="0" xfId="5" applyFont="1" applyAlignment="1">
      <alignment horizontal="center" vertical="center"/>
    </xf>
    <xf numFmtId="0" fontId="41" fillId="0" borderId="0" xfId="5" applyFont="1" applyAlignment="1">
      <alignment vertical="center" justifyLastLine="1"/>
    </xf>
    <xf numFmtId="0" fontId="41" fillId="0" borderId="0" xfId="5" applyFont="1" applyAlignment="1">
      <alignment vertical="top"/>
    </xf>
    <xf numFmtId="0" fontId="41" fillId="0" borderId="0" xfId="5" applyFont="1" applyAlignment="1">
      <alignment horizontal="left" vertical="top" justifyLastLine="1"/>
    </xf>
    <xf numFmtId="0" fontId="41" fillId="0" borderId="0" xfId="5" applyFont="1" applyAlignment="1">
      <alignment horizontal="center" vertical="top"/>
    </xf>
    <xf numFmtId="0" fontId="41" fillId="0" borderId="0" xfId="5" applyFont="1" applyAlignment="1">
      <alignment vertical="top" justifyLastLine="1"/>
    </xf>
    <xf numFmtId="0" fontId="41" fillId="0" borderId="16" xfId="5" applyFont="1" applyBorder="1" applyAlignment="1">
      <alignment vertical="top"/>
    </xf>
    <xf numFmtId="0" fontId="1" fillId="0" borderId="0" xfId="5" applyAlignment="1">
      <alignment vertical="top"/>
    </xf>
    <xf numFmtId="0" fontId="41" fillId="0" borderId="0" xfId="5" applyFont="1" applyAlignment="1">
      <alignment horizontal="right" vertical="top" justifyLastLine="1"/>
    </xf>
    <xf numFmtId="0" fontId="41" fillId="0" borderId="8" xfId="5" applyFont="1" applyBorder="1" applyAlignment="1">
      <alignment horizontal="right" vertical="center" justifyLastLine="1"/>
    </xf>
    <xf numFmtId="0" fontId="41" fillId="0" borderId="8" xfId="5" applyFont="1" applyBorder="1" applyAlignment="1">
      <alignment vertical="center" justifyLastLine="1"/>
    </xf>
    <xf numFmtId="0" fontId="41" fillId="0" borderId="0" xfId="12" applyFont="1">
      <alignment vertical="center"/>
    </xf>
    <xf numFmtId="0" fontId="41" fillId="0" borderId="7" xfId="12" applyFont="1" applyBorder="1" applyAlignment="1">
      <alignment horizontal="left" vertical="center"/>
    </xf>
    <xf numFmtId="0" fontId="41" fillId="0" borderId="2" xfId="12" applyFont="1" applyBorder="1" applyAlignment="1">
      <alignment horizontal="center" vertical="center" wrapText="1"/>
    </xf>
    <xf numFmtId="0" fontId="20" fillId="0" borderId="0" xfId="12" applyFont="1">
      <alignment vertical="center"/>
    </xf>
    <xf numFmtId="0" fontId="41" fillId="0" borderId="19" xfId="5" applyFont="1" applyBorder="1" applyAlignment="1">
      <alignment vertical="center" wrapText="1"/>
    </xf>
    <xf numFmtId="0" fontId="41" fillId="0" borderId="0" xfId="12" applyFont="1" applyAlignment="1">
      <alignment horizontal="left" vertical="center"/>
    </xf>
    <xf numFmtId="0" fontId="1" fillId="0" borderId="0" xfId="5" applyAlignment="1">
      <alignment horizontal="left" vertical="center" wrapText="1"/>
    </xf>
    <xf numFmtId="0" fontId="41" fillId="0" borderId="0" xfId="1" applyFont="1">
      <alignment vertical="center"/>
    </xf>
    <xf numFmtId="0" fontId="16" fillId="0" borderId="0" xfId="1" applyFont="1">
      <alignment vertical="center"/>
    </xf>
    <xf numFmtId="0" fontId="41" fillId="0" borderId="0" xfId="1" applyFont="1" applyAlignment="1">
      <alignment horizontal="center" vertical="center"/>
    </xf>
    <xf numFmtId="0" fontId="41" fillId="0" borderId="2" xfId="12" applyFont="1" applyBorder="1" applyAlignment="1">
      <alignment horizontal="left" vertical="center"/>
    </xf>
    <xf numFmtId="0" fontId="41" fillId="0" borderId="7" xfId="12" applyFont="1" applyBorder="1">
      <alignment vertical="center"/>
    </xf>
    <xf numFmtId="0" fontId="41" fillId="0" borderId="1" xfId="12" applyFont="1" applyBorder="1" applyAlignment="1">
      <alignment horizontal="left" vertical="center"/>
    </xf>
    <xf numFmtId="0" fontId="41" fillId="0" borderId="0" xfId="1" applyFont="1" applyAlignment="1">
      <alignment horizontal="left" vertical="center" wrapText="1"/>
    </xf>
    <xf numFmtId="0" fontId="20" fillId="0" borderId="0" xfId="1" applyFont="1" applyAlignment="1">
      <alignment vertical="center" wrapText="1"/>
    </xf>
    <xf numFmtId="0" fontId="16" fillId="0" borderId="0" xfId="1" applyFont="1" applyAlignment="1">
      <alignment vertical="center" wrapText="1"/>
    </xf>
    <xf numFmtId="0" fontId="44" fillId="0" borderId="0" xfId="5" applyFont="1">
      <alignment vertical="center"/>
    </xf>
    <xf numFmtId="0" fontId="39" fillId="0" borderId="0" xfId="5" applyFont="1" applyAlignment="1">
      <alignment horizontal="center" vertical="center" wrapText="1"/>
    </xf>
    <xf numFmtId="0" fontId="41" fillId="0" borderId="0" xfId="5" applyFont="1" applyAlignment="1">
      <alignment horizontal="right" vertical="center" indent="1"/>
    </xf>
    <xf numFmtId="0" fontId="41" fillId="0" borderId="0" xfId="5" applyFont="1" applyAlignment="1"/>
    <xf numFmtId="0" fontId="45" fillId="0" borderId="0" xfId="5" applyFont="1" applyAlignment="1">
      <alignment vertical="center" wrapText="1"/>
    </xf>
    <xf numFmtId="0" fontId="54" fillId="0" borderId="0" xfId="13" applyFont="1">
      <alignment vertical="center"/>
    </xf>
    <xf numFmtId="0" fontId="55" fillId="0" borderId="0" xfId="13" applyFont="1">
      <alignment vertical="center"/>
    </xf>
    <xf numFmtId="0" fontId="52" fillId="0" borderId="0" xfId="13" applyFont="1" applyAlignment="1">
      <alignment horizontal="right" vertical="center"/>
    </xf>
    <xf numFmtId="0" fontId="58" fillId="0" borderId="0" xfId="13" applyFont="1">
      <alignment vertical="center"/>
    </xf>
    <xf numFmtId="0" fontId="59" fillId="0" borderId="0" xfId="13" applyFont="1">
      <alignment vertical="center"/>
    </xf>
    <xf numFmtId="0" fontId="58" fillId="0" borderId="0" xfId="13" applyFont="1" applyAlignment="1">
      <alignment horizontal="center" vertical="center"/>
    </xf>
    <xf numFmtId="0" fontId="60" fillId="0" borderId="0" xfId="13" applyFont="1" applyAlignment="1">
      <alignment vertical="center" wrapText="1"/>
    </xf>
    <xf numFmtId="0" fontId="58" fillId="0" borderId="0" xfId="13" applyFont="1" applyAlignment="1">
      <alignment horizontal="left" vertical="center" wrapText="1"/>
    </xf>
    <xf numFmtId="0" fontId="61" fillId="0" borderId="0" xfId="13" applyFont="1" applyAlignment="1">
      <alignment horizontal="left" vertical="center"/>
    </xf>
    <xf numFmtId="0" fontId="59" fillId="0" borderId="0" xfId="13" applyFont="1" applyAlignment="1">
      <alignment horizontal="left" vertical="center" wrapText="1"/>
    </xf>
    <xf numFmtId="0" fontId="41" fillId="0" borderId="0" xfId="12" applyFont="1" applyAlignment="1">
      <alignment horizontal="right" vertical="center"/>
    </xf>
    <xf numFmtId="0" fontId="39" fillId="0" borderId="0" xfId="12" applyFont="1" applyAlignment="1">
      <alignment horizontal="center" vertical="center"/>
    </xf>
    <xf numFmtId="0" fontId="41" fillId="0" borderId="7" xfId="12" applyFont="1" applyBorder="1" applyAlignment="1">
      <alignment horizontal="left" vertical="center" wrapText="1"/>
    </xf>
    <xf numFmtId="0" fontId="39" fillId="0" borderId="7" xfId="12" applyFont="1" applyBorder="1" applyAlignment="1">
      <alignment horizontal="center" vertical="center"/>
    </xf>
    <xf numFmtId="0" fontId="39" fillId="0" borderId="6" xfId="12" applyFont="1" applyBorder="1" applyAlignment="1">
      <alignment horizontal="center" vertical="center"/>
    </xf>
    <xf numFmtId="0" fontId="39" fillId="0" borderId="1" xfId="12" applyFont="1" applyBorder="1" applyAlignment="1">
      <alignment horizontal="center" vertical="center"/>
    </xf>
    <xf numFmtId="0" fontId="41" fillId="0" borderId="14" xfId="12" applyFont="1" applyBorder="1" applyAlignment="1">
      <alignment horizontal="left" vertical="center"/>
    </xf>
    <xf numFmtId="0" fontId="41" fillId="0" borderId="0" xfId="12" applyFont="1" applyAlignment="1">
      <alignment horizontal="center" vertical="center"/>
    </xf>
    <xf numFmtId="0" fontId="1" fillId="0" borderId="0" xfId="12" applyAlignment="1">
      <alignment vertical="center" wrapText="1"/>
    </xf>
    <xf numFmtId="0" fontId="41" fillId="0" borderId="2" xfId="5" applyFont="1" applyBorder="1" applyAlignment="1">
      <alignment vertical="center" wrapText="1"/>
    </xf>
    <xf numFmtId="0" fontId="41" fillId="0" borderId="0" xfId="5" applyFont="1" applyAlignment="1">
      <alignment horizontal="right" vertical="center" wrapText="1"/>
    </xf>
    <xf numFmtId="0" fontId="41" fillId="0" borderId="0" xfId="1" applyFont="1" applyAlignment="1">
      <alignment horizontal="right" vertical="center"/>
    </xf>
    <xf numFmtId="0" fontId="41" fillId="0" borderId="2" xfId="1" applyFont="1" applyBorder="1" applyAlignment="1">
      <alignment horizontal="center" vertical="center"/>
    </xf>
    <xf numFmtId="0" fontId="41" fillId="0" borderId="6" xfId="1" applyFont="1" applyBorder="1" applyAlignment="1">
      <alignment horizontal="center" vertical="center"/>
    </xf>
    <xf numFmtId="0" fontId="41" fillId="0" borderId="7" xfId="1" applyFont="1" applyBorder="1" applyAlignment="1">
      <alignment horizontal="center" vertical="center" wrapText="1" shrinkToFit="1"/>
    </xf>
    <xf numFmtId="0" fontId="41" fillId="0" borderId="9" xfId="1" applyFont="1" applyBorder="1" applyAlignment="1">
      <alignment horizontal="center" vertical="center" wrapText="1"/>
    </xf>
    <xf numFmtId="0" fontId="41" fillId="0" borderId="8" xfId="1" applyFont="1" applyBorder="1" applyAlignment="1">
      <alignment horizontal="center" vertical="center" wrapText="1"/>
    </xf>
    <xf numFmtId="0" fontId="41" fillId="0" borderId="3" xfId="1" applyFont="1" applyBorder="1" applyAlignment="1">
      <alignment horizontal="center" vertical="center" wrapText="1"/>
    </xf>
    <xf numFmtId="0" fontId="41" fillId="0" borderId="0" xfId="1" applyFont="1" applyAlignment="1">
      <alignment horizontal="right" vertical="top" wrapText="1"/>
    </xf>
    <xf numFmtId="0" fontId="41" fillId="0" borderId="0" xfId="1" quotePrefix="1" applyFont="1" applyAlignment="1">
      <alignment horizontal="right" vertical="top" wrapText="1"/>
    </xf>
    <xf numFmtId="0" fontId="39" fillId="0" borderId="0" xfId="15" applyFont="1">
      <alignment vertical="center"/>
    </xf>
    <xf numFmtId="0" fontId="41" fillId="0" borderId="0" xfId="15" applyFont="1">
      <alignment vertical="center"/>
    </xf>
    <xf numFmtId="0" fontId="1" fillId="0" borderId="0" xfId="15">
      <alignment vertical="center"/>
    </xf>
    <xf numFmtId="0" fontId="51" fillId="0" borderId="0" xfId="15" applyFont="1" applyAlignment="1">
      <alignment horizontal="right" vertical="center"/>
    </xf>
    <xf numFmtId="0" fontId="39" fillId="0" borderId="0" xfId="15" applyFont="1" applyAlignment="1">
      <alignment horizontal="center" vertical="center"/>
    </xf>
    <xf numFmtId="0" fontId="41" fillId="0" borderId="7" xfId="15" applyFont="1" applyBorder="1" applyAlignment="1">
      <alignment horizontal="center" vertical="center"/>
    </xf>
    <xf numFmtId="0" fontId="39" fillId="0" borderId="7" xfId="15" applyFont="1" applyBorder="1" applyAlignment="1">
      <alignment horizontal="center" vertical="center"/>
    </xf>
    <xf numFmtId="0" fontId="39" fillId="0" borderId="6" xfId="15" applyFont="1" applyBorder="1" applyAlignment="1">
      <alignment horizontal="center" vertical="center"/>
    </xf>
    <xf numFmtId="0" fontId="39" fillId="0" borderId="1" xfId="15" applyFont="1" applyBorder="1" applyAlignment="1">
      <alignment horizontal="center" vertical="center"/>
    </xf>
    <xf numFmtId="0" fontId="41" fillId="0" borderId="2" xfId="15" applyFont="1" applyBorder="1" applyAlignment="1">
      <alignment horizontal="center" vertical="center"/>
    </xf>
    <xf numFmtId="0" fontId="41" fillId="0" borderId="2" xfId="15" applyFont="1" applyBorder="1" applyAlignment="1">
      <alignment horizontal="left" vertical="center"/>
    </xf>
    <xf numFmtId="0" fontId="41" fillId="0" borderId="15" xfId="15" applyFont="1" applyBorder="1">
      <alignment vertical="center"/>
    </xf>
    <xf numFmtId="0" fontId="41" fillId="0" borderId="14" xfId="15" applyFont="1" applyBorder="1">
      <alignment vertical="center"/>
    </xf>
    <xf numFmtId="0" fontId="41" fillId="0" borderId="13" xfId="15" applyFont="1" applyBorder="1">
      <alignment vertical="center"/>
    </xf>
    <xf numFmtId="0" fontId="41" fillId="0" borderId="17" xfId="15" applyFont="1" applyBorder="1">
      <alignment vertical="center"/>
    </xf>
    <xf numFmtId="0" fontId="41" fillId="0" borderId="8" xfId="15" applyFont="1" applyBorder="1">
      <alignment vertical="center"/>
    </xf>
    <xf numFmtId="0" fontId="41" fillId="0" borderId="8" xfId="15" applyFont="1" applyBorder="1" applyAlignment="1">
      <alignment horizontal="center" vertical="center"/>
    </xf>
    <xf numFmtId="0" fontId="41" fillId="0" borderId="0" xfId="15" applyFont="1" applyAlignment="1">
      <alignment horizontal="center" vertical="center"/>
    </xf>
    <xf numFmtId="0" fontId="41" fillId="0" borderId="16" xfId="15" applyFont="1" applyBorder="1">
      <alignment vertical="center"/>
    </xf>
    <xf numFmtId="0" fontId="41" fillId="0" borderId="2" xfId="15" applyFont="1" applyBorder="1" applyAlignment="1">
      <alignment horizontal="center" vertical="center" shrinkToFit="1"/>
    </xf>
    <xf numFmtId="0" fontId="41" fillId="0" borderId="2" xfId="15" applyFont="1" applyBorder="1" applyAlignment="1">
      <alignment horizontal="right" vertical="center" indent="1"/>
    </xf>
    <xf numFmtId="0" fontId="41" fillId="0" borderId="0" xfId="15" applyFont="1" applyAlignment="1">
      <alignment horizontal="right" vertical="center" indent="1"/>
    </xf>
    <xf numFmtId="0" fontId="41" fillId="0" borderId="9" xfId="15" applyFont="1" applyBorder="1">
      <alignment vertical="center"/>
    </xf>
    <xf numFmtId="0" fontId="41" fillId="0" borderId="3" xfId="15" applyFont="1" applyBorder="1">
      <alignment vertical="center"/>
    </xf>
    <xf numFmtId="0" fontId="1" fillId="0" borderId="0" xfId="15" applyAlignment="1">
      <alignment horizontal="left" vertical="center" indent="3"/>
    </xf>
    <xf numFmtId="0" fontId="41" fillId="0" borderId="14" xfId="5" applyFont="1" applyBorder="1" applyAlignment="1">
      <alignment horizontal="right" vertical="center" indent="1"/>
    </xf>
    <xf numFmtId="0" fontId="64" fillId="0" borderId="0" xfId="0" applyFont="1" applyAlignment="1">
      <alignment horizontal="justify" vertical="center"/>
    </xf>
    <xf numFmtId="0" fontId="1" fillId="0" borderId="0" xfId="1">
      <alignment vertical="center"/>
    </xf>
    <xf numFmtId="0" fontId="1" fillId="0" borderId="0" xfId="1" applyAlignment="1">
      <alignment horizontal="center" vertical="center"/>
    </xf>
    <xf numFmtId="0" fontId="41" fillId="0" borderId="2" xfId="1" applyFont="1" applyBorder="1" applyAlignment="1">
      <alignment horizontal="center" vertical="center" wrapText="1"/>
    </xf>
    <xf numFmtId="0" fontId="41" fillId="0" borderId="14" xfId="1" applyFont="1" applyBorder="1" applyAlignment="1">
      <alignment horizontal="center" vertical="center"/>
    </xf>
    <xf numFmtId="0" fontId="41" fillId="0" borderId="13" xfId="1" applyFont="1" applyBorder="1" applyAlignment="1">
      <alignment horizontal="center" vertical="center"/>
    </xf>
    <xf numFmtId="0" fontId="41" fillId="0" borderId="0" xfId="1" applyFont="1" applyAlignment="1">
      <alignment horizontal="left" vertical="top"/>
    </xf>
    <xf numFmtId="0" fontId="43" fillId="0" borderId="2" xfId="5" applyFont="1" applyBorder="1" applyAlignment="1">
      <alignment horizontal="center" vertical="center" shrinkToFit="1"/>
    </xf>
    <xf numFmtId="0" fontId="41" fillId="0" borderId="2" xfId="5" applyFont="1" applyBorder="1" applyAlignment="1">
      <alignment horizontal="right" vertical="center" indent="1"/>
    </xf>
    <xf numFmtId="0" fontId="43" fillId="0" borderId="0" xfId="5" applyFont="1" applyAlignment="1">
      <alignment vertical="top" wrapText="1"/>
    </xf>
    <xf numFmtId="0" fontId="18" fillId="0" borderId="0" xfId="5" applyFont="1" applyAlignment="1">
      <alignment vertical="top" wrapText="1"/>
    </xf>
    <xf numFmtId="0" fontId="41" fillId="0" borderId="15" xfId="1" applyFont="1" applyBorder="1" applyAlignment="1">
      <alignment horizontal="center" vertical="center"/>
    </xf>
    <xf numFmtId="0" fontId="41" fillId="0" borderId="17" xfId="1" applyFont="1" applyBorder="1" applyAlignment="1">
      <alignment horizontal="center" vertical="center"/>
    </xf>
    <xf numFmtId="0" fontId="41" fillId="0" borderId="16" xfId="1" applyFont="1" applyBorder="1" applyAlignment="1">
      <alignment horizontal="center" vertical="center"/>
    </xf>
    <xf numFmtId="0" fontId="41" fillId="0" borderId="9" xfId="1" applyFont="1" applyBorder="1" applyAlignment="1">
      <alignment horizontal="center" vertical="center"/>
    </xf>
    <xf numFmtId="0" fontId="41" fillId="0" borderId="8" xfId="1" applyFont="1" applyBorder="1" applyAlignment="1">
      <alignment horizontal="center" vertical="center"/>
    </xf>
    <xf numFmtId="0" fontId="41" fillId="0" borderId="3" xfId="1" applyFont="1" applyBorder="1" applyAlignment="1">
      <alignment horizontal="center" vertical="center"/>
    </xf>
    <xf numFmtId="0" fontId="41" fillId="0" borderId="0" xfId="12" applyFont="1" applyAlignment="1">
      <alignment horizontal="right" vertical="top" wrapText="1"/>
    </xf>
    <xf numFmtId="0" fontId="41" fillId="0" borderId="0" xfId="1" quotePrefix="1" applyFont="1" applyAlignment="1">
      <alignment horizontal="right" vertical="top"/>
    </xf>
    <xf numFmtId="0" fontId="41" fillId="0" borderId="0" xfId="1" applyFont="1" applyAlignment="1">
      <alignment vertical="center" wrapText="1"/>
    </xf>
    <xf numFmtId="0" fontId="41" fillId="0" borderId="0" xfId="12" quotePrefix="1" applyFont="1" applyAlignment="1">
      <alignment horizontal="right" vertical="top"/>
    </xf>
    <xf numFmtId="0" fontId="41" fillId="0" borderId="0" xfId="1" applyFont="1" applyAlignment="1">
      <alignment horizontal="right" vertical="top"/>
    </xf>
    <xf numFmtId="0" fontId="41" fillId="0" borderId="0" xfId="1" applyFont="1" applyAlignment="1">
      <alignment vertical="top" wrapText="1"/>
    </xf>
    <xf numFmtId="0" fontId="51" fillId="0" borderId="0" xfId="0" applyFont="1">
      <alignment vertical="center"/>
    </xf>
    <xf numFmtId="0" fontId="51" fillId="0" borderId="0" xfId="0" applyFont="1" applyAlignment="1">
      <alignment horizontal="right" vertical="center"/>
    </xf>
    <xf numFmtId="0" fontId="51" fillId="0" borderId="0" xfId="0" applyFont="1" applyAlignment="1">
      <alignment horizontal="center" vertical="center"/>
    </xf>
    <xf numFmtId="0" fontId="51" fillId="0" borderId="2" xfId="0" applyFont="1" applyBorder="1" applyAlignment="1">
      <alignment horizontal="center" vertical="center"/>
    </xf>
    <xf numFmtId="0" fontId="51" fillId="0" borderId="6" xfId="0" applyFont="1" applyBorder="1" applyAlignment="1">
      <alignment horizontal="center" vertical="center"/>
    </xf>
    <xf numFmtId="0" fontId="51" fillId="0" borderId="6" xfId="0" applyFont="1" applyBorder="1" applyAlignment="1">
      <alignment horizontal="left" vertical="center"/>
    </xf>
    <xf numFmtId="0" fontId="51" fillId="0" borderId="2" xfId="0" applyFont="1" applyBorder="1">
      <alignment vertical="center"/>
    </xf>
    <xf numFmtId="0" fontId="67" fillId="0" borderId="0" xfId="0" applyFont="1">
      <alignment vertical="center"/>
    </xf>
    <xf numFmtId="0" fontId="45" fillId="0" borderId="120" xfId="0" applyFont="1" applyBorder="1">
      <alignment vertical="center"/>
    </xf>
    <xf numFmtId="0" fontId="68" fillId="0" borderId="0" xfId="16" applyFont="1">
      <alignment vertical="center"/>
    </xf>
    <xf numFmtId="0" fontId="6" fillId="0" borderId="0" xfId="16">
      <alignment vertical="center"/>
    </xf>
    <xf numFmtId="0" fontId="69" fillId="0" borderId="0" xfId="1" applyFont="1">
      <alignment vertical="center"/>
    </xf>
    <xf numFmtId="0" fontId="68" fillId="0" borderId="0" xfId="16" applyFont="1" applyAlignment="1">
      <alignment horizontal="right" vertical="center"/>
    </xf>
    <xf numFmtId="0" fontId="70" fillId="0" borderId="0" xfId="5" applyFont="1">
      <alignment vertical="center"/>
    </xf>
    <xf numFmtId="0" fontId="70" fillId="0" borderId="0" xfId="5" applyFont="1" applyAlignment="1">
      <alignment horizontal="right" vertical="center"/>
    </xf>
    <xf numFmtId="0" fontId="68" fillId="0" borderId="0" xfId="16" applyFont="1" applyAlignment="1">
      <alignment horizontal="center" vertical="center"/>
    </xf>
    <xf numFmtId="0" fontId="68" fillId="0" borderId="2" xfId="16" applyFont="1" applyBorder="1" applyAlignment="1">
      <alignment horizontal="center" vertical="center"/>
    </xf>
    <xf numFmtId="0" fontId="68" fillId="0" borderId="6" xfId="16" applyFont="1" applyBorder="1" applyAlignment="1">
      <alignment horizontal="center" vertical="center"/>
    </xf>
    <xf numFmtId="0" fontId="68" fillId="0" borderId="6" xfId="16" applyFont="1" applyBorder="1" applyAlignment="1">
      <alignment horizontal="left" vertical="center"/>
    </xf>
    <xf numFmtId="0" fontId="68" fillId="0" borderId="2" xfId="16" applyFont="1" applyBorder="1">
      <alignment vertical="center"/>
    </xf>
    <xf numFmtId="0" fontId="72" fillId="0" borderId="0" xfId="16" applyFont="1">
      <alignment vertical="center"/>
    </xf>
    <xf numFmtId="0" fontId="70" fillId="0" borderId="0" xfId="17" applyFont="1" applyAlignment="1">
      <alignment horizontal="left" vertical="center"/>
    </xf>
    <xf numFmtId="0" fontId="70" fillId="0" borderId="0" xfId="17" applyFont="1" applyAlignment="1">
      <alignment horizontal="right" vertical="center"/>
    </xf>
    <xf numFmtId="0" fontId="70" fillId="0" borderId="0" xfId="17" applyFont="1" applyAlignment="1">
      <alignment horizontal="center" vertical="center"/>
    </xf>
    <xf numFmtId="0" fontId="74" fillId="0" borderId="7" xfId="17" applyFont="1" applyBorder="1" applyAlignment="1">
      <alignment horizontal="left" vertical="center"/>
    </xf>
    <xf numFmtId="0" fontId="74" fillId="0" borderId="6" xfId="17" applyFont="1" applyBorder="1" applyAlignment="1">
      <alignment horizontal="left" vertical="center"/>
    </xf>
    <xf numFmtId="0" fontId="74" fillId="0" borderId="1" xfId="17" applyFont="1" applyBorder="1" applyAlignment="1">
      <alignment horizontal="left" vertical="center"/>
    </xf>
    <xf numFmtId="0" fontId="70" fillId="0" borderId="0" xfId="17" applyFont="1"/>
    <xf numFmtId="0" fontId="70" fillId="0" borderId="15" xfId="17" applyFont="1" applyBorder="1" applyAlignment="1">
      <alignment horizontal="left" vertical="center"/>
    </xf>
    <xf numFmtId="0" fontId="70" fillId="0" borderId="14" xfId="17" applyFont="1" applyBorder="1" applyAlignment="1">
      <alignment horizontal="left" vertical="center"/>
    </xf>
    <xf numFmtId="0" fontId="70" fillId="0" borderId="13" xfId="17" applyFont="1" applyBorder="1" applyAlignment="1">
      <alignment horizontal="left" vertical="center"/>
    </xf>
    <xf numFmtId="0" fontId="70" fillId="0" borderId="15" xfId="17" applyFont="1" applyBorder="1" applyAlignment="1">
      <alignment horizontal="center" vertical="center"/>
    </xf>
    <xf numFmtId="0" fontId="1" fillId="0" borderId="0" xfId="17"/>
    <xf numFmtId="0" fontId="70" fillId="0" borderId="14" xfId="17" applyFont="1" applyBorder="1" applyAlignment="1">
      <alignment horizontal="center" vertical="center"/>
    </xf>
    <xf numFmtId="0" fontId="74" fillId="0" borderId="14" xfId="17" applyFont="1" applyBorder="1" applyAlignment="1">
      <alignment vertical="center"/>
    </xf>
    <xf numFmtId="0" fontId="74" fillId="0" borderId="13" xfId="17" applyFont="1" applyBorder="1" applyAlignment="1">
      <alignment vertical="center"/>
    </xf>
    <xf numFmtId="0" fontId="70" fillId="0" borderId="17" xfId="17" applyFont="1" applyBorder="1" applyAlignment="1">
      <alignment horizontal="left" vertical="center"/>
    </xf>
    <xf numFmtId="0" fontId="70" fillId="0" borderId="17" xfId="17" applyFont="1" applyBorder="1" applyAlignment="1">
      <alignment horizontal="center" vertical="center"/>
    </xf>
    <xf numFmtId="0" fontId="70" fillId="0" borderId="0" xfId="17" applyFont="1" applyAlignment="1">
      <alignment vertical="center"/>
    </xf>
    <xf numFmtId="0" fontId="70" fillId="0" borderId="8" xfId="17" applyFont="1" applyBorder="1" applyAlignment="1">
      <alignment vertical="center"/>
    </xf>
    <xf numFmtId="0" fontId="74" fillId="0" borderId="0" xfId="17" applyFont="1" applyAlignment="1">
      <alignment vertical="center"/>
    </xf>
    <xf numFmtId="0" fontId="74" fillId="0" borderId="16" xfId="17" applyFont="1" applyBorder="1" applyAlignment="1">
      <alignment vertical="center"/>
    </xf>
    <xf numFmtId="0" fontId="70" fillId="0" borderId="14" xfId="17" applyFont="1" applyBorder="1" applyAlignment="1">
      <alignment vertical="center"/>
    </xf>
    <xf numFmtId="0" fontId="70" fillId="0" borderId="9" xfId="17" applyFont="1" applyBorder="1" applyAlignment="1">
      <alignment horizontal="left" vertical="center"/>
    </xf>
    <xf numFmtId="0" fontId="70" fillId="0" borderId="8" xfId="17" applyFont="1" applyBorder="1" applyAlignment="1">
      <alignment horizontal="left" vertical="center"/>
    </xf>
    <xf numFmtId="0" fontId="70" fillId="0" borderId="3" xfId="17" applyFont="1" applyBorder="1" applyAlignment="1">
      <alignment horizontal="left" vertical="center"/>
    </xf>
    <xf numFmtId="0" fontId="70" fillId="0" borderId="9" xfId="17" applyFont="1" applyBorder="1" applyAlignment="1">
      <alignment horizontal="center" vertical="center"/>
    </xf>
    <xf numFmtId="0" fontId="74" fillId="0" borderId="8" xfId="17" applyFont="1" applyBorder="1" applyAlignment="1">
      <alignment vertical="center"/>
    </xf>
    <xf numFmtId="0" fontId="74" fillId="0" borderId="3" xfId="17" applyFont="1" applyBorder="1" applyAlignment="1">
      <alignment vertical="center"/>
    </xf>
    <xf numFmtId="0" fontId="70" fillId="0" borderId="17" xfId="17" applyFont="1" applyBorder="1" applyAlignment="1">
      <alignment vertical="center" wrapText="1"/>
    </xf>
    <xf numFmtId="0" fontId="69" fillId="0" borderId="0" xfId="17" applyFont="1" applyAlignment="1">
      <alignment wrapText="1"/>
    </xf>
    <xf numFmtId="0" fontId="74" fillId="0" borderId="19" xfId="17" applyFont="1" applyBorder="1" applyAlignment="1">
      <alignment vertical="center"/>
    </xf>
    <xf numFmtId="0" fontId="70" fillId="0" borderId="14" xfId="17" applyFont="1" applyBorder="1" applyAlignment="1">
      <alignment horizontal="center" vertical="center" wrapText="1"/>
    </xf>
    <xf numFmtId="0" fontId="69" fillId="0" borderId="0" xfId="17" applyFont="1" applyAlignment="1">
      <alignment horizontal="left" wrapText="1"/>
    </xf>
    <xf numFmtId="0" fontId="70" fillId="0" borderId="3" xfId="17" applyFont="1" applyBorder="1" applyAlignment="1">
      <alignment vertical="center"/>
    </xf>
    <xf numFmtId="0" fontId="70" fillId="0" borderId="4" xfId="17" applyFont="1" applyBorder="1" applyAlignment="1">
      <alignment vertical="center"/>
    </xf>
    <xf numFmtId="0" fontId="74" fillId="0" borderId="17" xfId="17" applyFont="1" applyBorder="1" applyAlignment="1">
      <alignment vertical="center"/>
    </xf>
    <xf numFmtId="0" fontId="70" fillId="0" borderId="17" xfId="17" applyFont="1" applyBorder="1" applyAlignment="1">
      <alignment vertical="center"/>
    </xf>
    <xf numFmtId="0" fontId="74" fillId="0" borderId="2" xfId="17" applyFont="1" applyBorder="1" applyAlignment="1">
      <alignment vertical="center"/>
    </xf>
    <xf numFmtId="0" fontId="74" fillId="0" borderId="16" xfId="17" applyFont="1" applyBorder="1" applyAlignment="1">
      <alignment horizontal="center" vertical="center"/>
    </xf>
    <xf numFmtId="0" fontId="1" fillId="0" borderId="14" xfId="17" applyBorder="1"/>
    <xf numFmtId="0" fontId="70" fillId="0" borderId="13" xfId="17" applyFont="1" applyBorder="1" applyAlignment="1">
      <alignment vertical="center"/>
    </xf>
    <xf numFmtId="0" fontId="70" fillId="0" borderId="8" xfId="17" applyFont="1" applyBorder="1" applyAlignment="1">
      <alignment horizontal="center" vertical="center" wrapText="1"/>
    </xf>
    <xf numFmtId="0" fontId="70" fillId="0" borderId="8" xfId="17" applyFont="1" applyBorder="1" applyAlignment="1">
      <alignment horizontal="center" vertical="center"/>
    </xf>
    <xf numFmtId="0" fontId="1" fillId="0" borderId="8" xfId="17" applyBorder="1"/>
    <xf numFmtId="0" fontId="70" fillId="0" borderId="16" xfId="17" applyFont="1" applyBorder="1" applyAlignment="1">
      <alignment vertical="center"/>
    </xf>
    <xf numFmtId="178" fontId="70" fillId="0" borderId="8" xfId="17" applyNumberFormat="1" applyFont="1" applyBorder="1" applyAlignment="1">
      <alignment horizontal="center" vertical="center"/>
    </xf>
    <xf numFmtId="0" fontId="70" fillId="0" borderId="18" xfId="17" applyFont="1" applyBorder="1" applyAlignment="1">
      <alignment vertical="center" wrapText="1"/>
    </xf>
    <xf numFmtId="0" fontId="74" fillId="0" borderId="18" xfId="17" applyFont="1" applyBorder="1" applyAlignment="1">
      <alignment vertical="center"/>
    </xf>
    <xf numFmtId="0" fontId="70" fillId="0" borderId="18" xfId="17" applyFont="1" applyBorder="1" applyAlignment="1">
      <alignment vertical="center"/>
    </xf>
    <xf numFmtId="0" fontId="74" fillId="0" borderId="1" xfId="17" applyFont="1" applyBorder="1" applyAlignment="1">
      <alignment vertical="center"/>
    </xf>
    <xf numFmtId="0" fontId="74" fillId="0" borderId="7" xfId="17" applyFont="1" applyBorder="1" applyAlignment="1">
      <alignment vertical="center"/>
    </xf>
    <xf numFmtId="0" fontId="70" fillId="0" borderId="0" xfId="17" applyFont="1" applyAlignment="1">
      <alignment horizontal="center" vertical="center" wrapText="1"/>
    </xf>
    <xf numFmtId="178" fontId="70" fillId="0" borderId="6" xfId="17" applyNumberFormat="1" applyFont="1" applyBorder="1" applyAlignment="1">
      <alignment horizontal="center" vertical="center"/>
    </xf>
    <xf numFmtId="178" fontId="70" fillId="0" borderId="1" xfId="17" applyNumberFormat="1" applyFont="1" applyBorder="1" applyAlignment="1">
      <alignment horizontal="center" vertical="center"/>
    </xf>
    <xf numFmtId="178" fontId="70" fillId="0" borderId="16" xfId="17" applyNumberFormat="1" applyFont="1" applyBorder="1" applyAlignment="1">
      <alignment vertical="center"/>
    </xf>
    <xf numFmtId="0" fontId="70" fillId="0" borderId="9" xfId="17" applyFont="1" applyBorder="1" applyAlignment="1">
      <alignment vertical="center" wrapText="1"/>
    </xf>
    <xf numFmtId="178" fontId="70" fillId="0" borderId="3" xfId="17" applyNumberFormat="1" applyFont="1" applyBorder="1" applyAlignment="1">
      <alignment vertical="center"/>
    </xf>
    <xf numFmtId="179" fontId="70" fillId="0" borderId="0" xfId="17" applyNumberFormat="1" applyFont="1" applyAlignment="1">
      <alignment vertical="center"/>
    </xf>
    <xf numFmtId="0" fontId="75" fillId="0" borderId="0" xfId="17" applyFont="1" applyAlignment="1">
      <alignment horizontal="center" vertical="center"/>
    </xf>
    <xf numFmtId="0" fontId="75" fillId="0" borderId="0" xfId="17" applyFont="1" applyAlignment="1">
      <alignment vertical="top"/>
    </xf>
    <xf numFmtId="0" fontId="75" fillId="0" borderId="0" xfId="17" applyFont="1" applyAlignment="1">
      <alignment vertical="top" wrapText="1"/>
    </xf>
    <xf numFmtId="0" fontId="75" fillId="0" borderId="0" xfId="17" applyFont="1" applyAlignment="1">
      <alignment horizontal="left" vertical="top"/>
    </xf>
    <xf numFmtId="0" fontId="70" fillId="0" borderId="0" xfId="17" applyFont="1" applyAlignment="1">
      <alignment horizontal="left" vertical="top"/>
    </xf>
    <xf numFmtId="0" fontId="70" fillId="0" borderId="0" xfId="17" applyFont="1" applyAlignment="1">
      <alignment horizontal="left"/>
    </xf>
    <xf numFmtId="0" fontId="75" fillId="0" borderId="0" xfId="17" applyFont="1" applyAlignment="1">
      <alignment vertical="center"/>
    </xf>
    <xf numFmtId="0" fontId="70" fillId="0" borderId="0" xfId="17" applyFont="1" applyAlignment="1">
      <alignment horizontal="center"/>
    </xf>
    <xf numFmtId="0" fontId="1" fillId="0" borderId="0" xfId="1" applyAlignment="1">
      <alignment horizontal="right" vertical="center"/>
    </xf>
    <xf numFmtId="0" fontId="7" fillId="0" borderId="0" xfId="9" applyFont="1" applyAlignment="1">
      <alignment horizontal="right" vertical="center"/>
    </xf>
    <xf numFmtId="0" fontId="1" fillId="0" borderId="0" xfId="12" applyAlignment="1">
      <alignment horizontal="right" vertical="center"/>
    </xf>
    <xf numFmtId="0" fontId="41" fillId="0" borderId="0" xfId="15" applyFont="1" applyAlignment="1">
      <alignment horizontal="right" vertical="center"/>
    </xf>
    <xf numFmtId="0" fontId="77" fillId="0" borderId="0" xfId="4" applyFont="1" applyAlignment="1">
      <alignment vertical="center"/>
    </xf>
    <xf numFmtId="0" fontId="45" fillId="0" borderId="0" xfId="5" applyFont="1" applyAlignment="1">
      <alignment vertical="top"/>
    </xf>
    <xf numFmtId="0" fontId="15" fillId="0" borderId="109" xfId="5" applyFont="1" applyBorder="1" applyAlignment="1">
      <alignment horizontal="center" vertical="center" justifyLastLine="1"/>
    </xf>
    <xf numFmtId="0" fontId="15" fillId="0" borderId="110" xfId="5" applyFont="1" applyBorder="1" applyAlignment="1">
      <alignment horizontal="center" vertical="center" justifyLastLine="1"/>
    </xf>
    <xf numFmtId="0" fontId="14" fillId="0" borderId="0" xfId="5" applyFont="1" applyAlignment="1">
      <alignment horizontal="center" vertical="center"/>
    </xf>
    <xf numFmtId="0" fontId="14" fillId="0" borderId="7" xfId="5" applyFont="1" applyBorder="1" applyAlignment="1">
      <alignment horizontal="center" vertical="center"/>
    </xf>
    <xf numFmtId="0" fontId="14" fillId="0" borderId="6" xfId="5" applyFont="1" applyBorder="1" applyAlignment="1">
      <alignment horizontal="center" vertical="center"/>
    </xf>
    <xf numFmtId="0" fontId="14" fillId="0" borderId="1" xfId="5" applyFont="1" applyBorder="1" applyAlignment="1">
      <alignment horizontal="center" vertical="center"/>
    </xf>
    <xf numFmtId="0" fontId="15" fillId="0" borderId="7" xfId="5" applyFont="1" applyBorder="1" applyAlignment="1">
      <alignment horizontal="center" vertical="center"/>
    </xf>
    <xf numFmtId="0" fontId="15" fillId="0" borderId="6" xfId="5" applyFont="1" applyBorder="1" applyAlignment="1">
      <alignment horizontal="center" vertical="center"/>
    </xf>
    <xf numFmtId="0" fontId="15" fillId="0" borderId="1" xfId="5" applyFont="1" applyBorder="1" applyAlignment="1">
      <alignment horizontal="center" vertical="center"/>
    </xf>
    <xf numFmtId="0" fontId="1" fillId="0" borderId="19" xfId="5" applyBorder="1" applyAlignment="1">
      <alignment horizontal="left" vertical="center"/>
    </xf>
    <xf numFmtId="0" fontId="1" fillId="0" borderId="18" xfId="5" applyBorder="1" applyAlignment="1">
      <alignment horizontal="left" vertical="center"/>
    </xf>
    <xf numFmtId="0" fontId="34" fillId="0" borderId="0" xfId="5" applyFont="1" applyAlignment="1">
      <alignment horizontal="left" vertical="center" wrapText="1"/>
    </xf>
    <xf numFmtId="0" fontId="1" fillId="0" borderId="0" xfId="5" applyAlignment="1">
      <alignment horizontal="center" vertical="center"/>
    </xf>
    <xf numFmtId="0" fontId="15" fillId="0" borderId="0" xfId="5" applyFont="1" applyAlignment="1">
      <alignment horizontal="center" vertical="center"/>
    </xf>
    <xf numFmtId="0" fontId="1" fillId="0" borderId="2" xfId="5" applyBorder="1" applyAlignment="1">
      <alignment horizontal="center" vertical="center"/>
    </xf>
    <xf numFmtId="0" fontId="1" fillId="0" borderId="2" xfId="5" applyBorder="1" applyAlignment="1">
      <alignment horizontal="center" vertical="center" wrapText="1"/>
    </xf>
    <xf numFmtId="0" fontId="19" fillId="0" borderId="66" xfId="10" applyFont="1" applyBorder="1" applyAlignment="1">
      <alignment horizontal="center" vertical="center"/>
    </xf>
    <xf numFmtId="0" fontId="19" fillId="0" borderId="92" xfId="10" applyFont="1" applyBorder="1" applyAlignment="1">
      <alignment horizontal="center" vertical="center"/>
    </xf>
    <xf numFmtId="0" fontId="19" fillId="0" borderId="93" xfId="10" applyFont="1" applyBorder="1" applyAlignment="1">
      <alignment horizontal="center" vertical="center"/>
    </xf>
    <xf numFmtId="0" fontId="19" fillId="0" borderId="68" xfId="10" applyFont="1" applyBorder="1" applyAlignment="1">
      <alignment horizontal="center" vertical="center"/>
    </xf>
    <xf numFmtId="0" fontId="19" fillId="0" borderId="94" xfId="10" applyFont="1" applyBorder="1" applyAlignment="1">
      <alignment horizontal="center" vertical="center"/>
    </xf>
    <xf numFmtId="0" fontId="19" fillId="0" borderId="95" xfId="10" applyFont="1" applyBorder="1" applyAlignment="1">
      <alignment horizontal="center" vertical="center"/>
    </xf>
    <xf numFmtId="0" fontId="19" fillId="0" borderId="96" xfId="10" applyFont="1" applyBorder="1" applyAlignment="1">
      <alignment horizontal="center" vertical="center"/>
    </xf>
    <xf numFmtId="0" fontId="19" fillId="0" borderId="97" xfId="10" applyFont="1" applyBorder="1" applyAlignment="1">
      <alignment horizontal="center" vertical="center"/>
    </xf>
    <xf numFmtId="0" fontId="19" fillId="0" borderId="98" xfId="10" applyFont="1" applyBorder="1" applyAlignment="1">
      <alignment horizontal="center" vertical="center"/>
    </xf>
    <xf numFmtId="0" fontId="19" fillId="0" borderId="15" xfId="10" applyFont="1" applyBorder="1" applyAlignment="1">
      <alignment horizontal="center" vertical="center"/>
    </xf>
    <xf numFmtId="0" fontId="19" fillId="0" borderId="14" xfId="10" applyFont="1" applyBorder="1" applyAlignment="1">
      <alignment horizontal="center" vertical="center"/>
    </xf>
    <xf numFmtId="0" fontId="19" fillId="0" borderId="13" xfId="10" applyFont="1" applyBorder="1" applyAlignment="1">
      <alignment horizontal="center" vertical="center"/>
    </xf>
    <xf numFmtId="0" fontId="19" fillId="0" borderId="19" xfId="10" applyFont="1" applyBorder="1" applyAlignment="1">
      <alignment horizontal="center" vertical="center" shrinkToFit="1"/>
    </xf>
    <xf numFmtId="0" fontId="19" fillId="0" borderId="18" xfId="10" applyFont="1" applyBorder="1" applyAlignment="1">
      <alignment horizontal="center" vertical="center" shrinkToFit="1"/>
    </xf>
    <xf numFmtId="0" fontId="19" fillId="0" borderId="4" xfId="10" applyFont="1" applyBorder="1" applyAlignment="1">
      <alignment horizontal="center" vertical="center" shrinkToFit="1"/>
    </xf>
    <xf numFmtId="0" fontId="19" fillId="0" borderId="15" xfId="10" applyFont="1" applyBorder="1" applyAlignment="1">
      <alignment vertical="center" wrapText="1"/>
    </xf>
    <xf numFmtId="0" fontId="19" fillId="0" borderId="13" xfId="10" applyFont="1" applyBorder="1" applyAlignment="1">
      <alignment vertical="center" wrapText="1"/>
    </xf>
    <xf numFmtId="0" fontId="19" fillId="0" borderId="17" xfId="10" applyFont="1" applyBorder="1" applyAlignment="1">
      <alignment vertical="center" wrapText="1"/>
    </xf>
    <xf numFmtId="0" fontId="19" fillId="0" borderId="16" xfId="10" applyFont="1" applyBorder="1" applyAlignment="1">
      <alignment vertical="center" wrapText="1"/>
    </xf>
    <xf numFmtId="0" fontId="19" fillId="0" borderId="9" xfId="10" applyFont="1" applyBorder="1" applyAlignment="1">
      <alignment vertical="center" wrapText="1"/>
    </xf>
    <xf numFmtId="0" fontId="19" fillId="0" borderId="3" xfId="10" applyFont="1" applyBorder="1" applyAlignment="1">
      <alignment vertical="center" wrapText="1"/>
    </xf>
    <xf numFmtId="0" fontId="19" fillId="0" borderId="53" xfId="10" applyFont="1" applyBorder="1" applyAlignment="1">
      <alignment vertical="center" wrapText="1"/>
    </xf>
    <xf numFmtId="0" fontId="19" fillId="0" borderId="54" xfId="10" applyFont="1" applyBorder="1" applyAlignment="1">
      <alignment vertical="center" wrapText="1"/>
    </xf>
    <xf numFmtId="0" fontId="19" fillId="0" borderId="56" xfId="10" applyFont="1" applyBorder="1" applyAlignment="1">
      <alignment vertical="center" wrapText="1"/>
    </xf>
    <xf numFmtId="0" fontId="19" fillId="0" borderId="57" xfId="10" applyFont="1" applyBorder="1" applyAlignment="1">
      <alignment vertical="center" wrapText="1"/>
    </xf>
    <xf numFmtId="0" fontId="19" fillId="0" borderId="88" xfId="10" applyFont="1" applyBorder="1" applyAlignment="1">
      <alignment vertical="center" wrapText="1"/>
    </xf>
    <xf numFmtId="0" fontId="19" fillId="0" borderId="102" xfId="10" applyFont="1" applyBorder="1" applyAlignment="1">
      <alignment vertical="center" wrapText="1"/>
    </xf>
    <xf numFmtId="0" fontId="19" fillId="0" borderId="7" xfId="10" applyFont="1" applyBorder="1" applyAlignment="1">
      <alignment horizontal="center" vertical="center" wrapText="1"/>
    </xf>
    <xf numFmtId="0" fontId="19" fillId="0" borderId="6" xfId="10" applyFont="1" applyBorder="1" applyAlignment="1">
      <alignment horizontal="center" vertical="center" wrapText="1"/>
    </xf>
    <xf numFmtId="0" fontId="19" fillId="0" borderId="1" xfId="10" applyFont="1" applyBorder="1" applyAlignment="1">
      <alignment horizontal="center" vertical="center" wrapText="1"/>
    </xf>
    <xf numFmtId="177" fontId="1" fillId="0" borderId="2" xfId="5" applyNumberFormat="1" applyBorder="1" applyAlignment="1">
      <alignment horizontal="center" vertical="center"/>
    </xf>
    <xf numFmtId="0" fontId="25" fillId="0" borderId="0" xfId="9" applyFont="1" applyAlignment="1">
      <alignment vertical="center" wrapText="1"/>
    </xf>
    <xf numFmtId="0" fontId="27" fillId="0" borderId="2" xfId="9" applyFont="1" applyBorder="1" applyAlignment="1">
      <alignment vertical="center" wrapText="1"/>
    </xf>
    <xf numFmtId="0" fontId="27" fillId="0" borderId="91" xfId="9" applyFont="1" applyBorder="1">
      <alignment vertical="center"/>
    </xf>
    <xf numFmtId="0" fontId="27" fillId="0" borderId="19" xfId="9" applyFont="1" applyBorder="1">
      <alignment vertical="center"/>
    </xf>
    <xf numFmtId="0" fontId="27" fillId="0" borderId="90" xfId="9" applyFont="1" applyBorder="1">
      <alignment vertical="center"/>
    </xf>
    <xf numFmtId="0" fontId="27" fillId="0" borderId="55" xfId="9" applyFont="1" applyBorder="1">
      <alignment vertical="center"/>
    </xf>
    <xf numFmtId="0" fontId="27" fillId="0" borderId="89" xfId="9" applyFont="1" applyBorder="1">
      <alignment vertical="center"/>
    </xf>
    <xf numFmtId="0" fontId="27" fillId="0" borderId="4" xfId="9" applyFont="1" applyBorder="1">
      <alignment vertical="center"/>
    </xf>
    <xf numFmtId="0" fontId="27" fillId="0" borderId="15" xfId="9" applyFont="1" applyBorder="1" applyAlignment="1">
      <alignment vertical="center" wrapText="1"/>
    </xf>
    <xf numFmtId="0" fontId="27" fillId="0" borderId="14" xfId="9" applyFont="1" applyBorder="1" applyAlignment="1">
      <alignment vertical="center" wrapText="1"/>
    </xf>
    <xf numFmtId="0" fontId="27" fillId="0" borderId="9" xfId="9" applyFont="1" applyBorder="1" applyAlignment="1">
      <alignment vertical="center" wrapText="1"/>
    </xf>
    <xf numFmtId="0" fontId="27" fillId="0" borderId="8" xfId="9" applyFont="1" applyBorder="1" applyAlignment="1">
      <alignment vertical="center" wrapText="1"/>
    </xf>
    <xf numFmtId="0" fontId="27" fillId="0" borderId="19" xfId="9" applyFont="1" applyBorder="1" applyAlignment="1">
      <alignment vertical="center" wrapText="1"/>
    </xf>
    <xf numFmtId="0" fontId="27" fillId="0" borderId="87" xfId="9" applyFont="1" applyBorder="1">
      <alignment vertical="center"/>
    </xf>
    <xf numFmtId="0" fontId="27" fillId="0" borderId="59" xfId="9" applyFont="1" applyBorder="1">
      <alignment vertical="center"/>
    </xf>
    <xf numFmtId="0" fontId="28" fillId="0" borderId="0" xfId="9" applyFont="1" applyAlignment="1">
      <alignment vertical="center" wrapText="1"/>
    </xf>
    <xf numFmtId="0" fontId="30" fillId="0" borderId="0" xfId="9" applyFont="1" applyAlignment="1">
      <alignment horizontal="center" vertical="center" wrapText="1"/>
    </xf>
    <xf numFmtId="0" fontId="27" fillId="0" borderId="7" xfId="9" applyFont="1" applyBorder="1">
      <alignment vertical="center"/>
    </xf>
    <xf numFmtId="0" fontId="27" fillId="0" borderId="1" xfId="9" applyFont="1" applyBorder="1">
      <alignment vertical="center"/>
    </xf>
    <xf numFmtId="0" fontId="25" fillId="0" borderId="0" xfId="9" applyFont="1" applyAlignment="1">
      <alignment horizontal="right" vertical="center"/>
    </xf>
    <xf numFmtId="0" fontId="27" fillId="0" borderId="2" xfId="9" applyFont="1" applyBorder="1" applyAlignment="1">
      <alignment horizontal="center" vertical="center" wrapText="1"/>
    </xf>
    <xf numFmtId="0" fontId="41" fillId="0" borderId="2" xfId="5" applyFont="1" applyBorder="1">
      <alignment vertical="center"/>
    </xf>
    <xf numFmtId="0" fontId="41" fillId="0" borderId="15" xfId="5" applyFont="1" applyBorder="1">
      <alignment vertical="center"/>
    </xf>
    <xf numFmtId="0" fontId="41" fillId="0" borderId="13" xfId="5" applyFont="1" applyBorder="1">
      <alignment vertical="center"/>
    </xf>
    <xf numFmtId="0" fontId="41" fillId="0" borderId="17" xfId="5" applyFont="1" applyBorder="1">
      <alignment vertical="center"/>
    </xf>
    <xf numFmtId="0" fontId="41" fillId="0" borderId="16" xfId="5" applyFont="1" applyBorder="1">
      <alignment vertical="center"/>
    </xf>
    <xf numFmtId="0" fontId="41" fillId="0" borderId="9" xfId="5" applyFont="1" applyBorder="1">
      <alignment vertical="center"/>
    </xf>
    <xf numFmtId="0" fontId="41" fillId="0" borderId="3" xfId="5" applyFont="1" applyBorder="1">
      <alignment vertical="center"/>
    </xf>
    <xf numFmtId="0" fontId="41" fillId="0" borderId="15" xfId="5" applyFont="1" applyBorder="1" applyAlignment="1">
      <alignment horizontal="center" vertical="center"/>
    </xf>
    <xf numFmtId="0" fontId="41" fillId="0" borderId="14" xfId="5" applyFont="1" applyBorder="1" applyAlignment="1">
      <alignment horizontal="center" vertical="center"/>
    </xf>
    <xf numFmtId="0" fontId="41" fillId="0" borderId="13" xfId="5" applyFont="1" applyBorder="1" applyAlignment="1">
      <alignment horizontal="center" vertical="center"/>
    </xf>
    <xf numFmtId="0" fontId="41" fillId="0" borderId="0" xfId="5" applyFont="1" applyAlignment="1">
      <alignment horizontal="right" vertical="center"/>
    </xf>
    <xf numFmtId="0" fontId="39" fillId="0" borderId="0" xfId="5" applyFont="1" applyAlignment="1">
      <alignment horizontal="center" vertical="center"/>
    </xf>
    <xf numFmtId="0" fontId="41" fillId="0" borderId="2" xfId="5" applyFont="1" applyBorder="1" applyAlignment="1">
      <alignment horizontal="right" vertical="center"/>
    </xf>
    <xf numFmtId="0" fontId="41" fillId="0" borderId="7" xfId="5" applyFont="1" applyBorder="1" applyAlignment="1">
      <alignment horizontal="right" vertical="center"/>
    </xf>
    <xf numFmtId="0" fontId="41" fillId="0" borderId="1" xfId="5" applyFont="1" applyBorder="1" applyAlignment="1">
      <alignment horizontal="right" vertical="center"/>
    </xf>
    <xf numFmtId="0" fontId="41" fillId="0" borderId="9" xfId="5" applyFont="1" applyBorder="1" applyAlignment="1">
      <alignment horizontal="left" vertical="center" wrapText="1"/>
    </xf>
    <xf numFmtId="0" fontId="41" fillId="0" borderId="8" xfId="5" applyFont="1" applyBorder="1" applyAlignment="1">
      <alignment horizontal="left" vertical="center" wrapText="1"/>
    </xf>
    <xf numFmtId="0" fontId="41" fillId="0" borderId="3" xfId="5" applyFont="1" applyBorder="1" applyAlignment="1">
      <alignment horizontal="left" vertical="center" wrapText="1"/>
    </xf>
    <xf numFmtId="0" fontId="41" fillId="0" borderId="7" xfId="5" applyFont="1" applyBorder="1" applyAlignment="1">
      <alignment horizontal="left" vertical="center" wrapText="1"/>
    </xf>
    <xf numFmtId="0" fontId="41" fillId="0" borderId="6" xfId="5" applyFont="1" applyBorder="1" applyAlignment="1">
      <alignment horizontal="left" vertical="center" wrapText="1"/>
    </xf>
    <xf numFmtId="0" fontId="39" fillId="0" borderId="2" xfId="5" applyFont="1" applyBorder="1" applyAlignment="1">
      <alignment horizontal="center" vertical="center"/>
    </xf>
    <xf numFmtId="0" fontId="41" fillId="0" borderId="0" xfId="5" applyFont="1" applyAlignment="1">
      <alignment vertical="top" wrapText="1"/>
    </xf>
    <xf numFmtId="0" fontId="41" fillId="0" borderId="7" xfId="5" applyFont="1" applyBorder="1" applyAlignment="1">
      <alignment horizontal="left" vertical="center"/>
    </xf>
    <xf numFmtId="0" fontId="41" fillId="0" borderId="6" xfId="5" applyFont="1" applyBorder="1" applyAlignment="1">
      <alignment horizontal="left" vertical="center"/>
    </xf>
    <xf numFmtId="0" fontId="41" fillId="0" borderId="1" xfId="5" applyFont="1" applyBorder="1" applyAlignment="1">
      <alignment horizontal="left" vertical="center"/>
    </xf>
    <xf numFmtId="0" fontId="41" fillId="0" borderId="7" xfId="5" applyFont="1" applyBorder="1" applyAlignment="1">
      <alignment horizontal="center" vertical="center"/>
    </xf>
    <xf numFmtId="0" fontId="41" fillId="0" borderId="1" xfId="5" applyFont="1" applyBorder="1" applyAlignment="1">
      <alignment horizontal="center" vertical="center"/>
    </xf>
    <xf numFmtId="0" fontId="41" fillId="0" borderId="6" xfId="5" applyFont="1" applyBorder="1" applyAlignment="1">
      <alignment horizontal="center" vertical="center"/>
    </xf>
    <xf numFmtId="0" fontId="41" fillId="0" borderId="7" xfId="5" applyFont="1" applyBorder="1" applyAlignment="1">
      <alignment vertical="center" justifyLastLine="1"/>
    </xf>
    <xf numFmtId="0" fontId="41" fillId="0" borderId="6" xfId="5" applyFont="1" applyBorder="1" applyAlignment="1">
      <alignment vertical="center" justifyLastLine="1"/>
    </xf>
    <xf numFmtId="0" fontId="41" fillId="0" borderId="1" xfId="5" applyFont="1" applyBorder="1" applyAlignment="1">
      <alignment vertical="center" justifyLastLine="1"/>
    </xf>
    <xf numFmtId="0" fontId="41" fillId="0" borderId="7" xfId="5" applyFont="1" applyBorder="1">
      <alignment vertical="center"/>
    </xf>
    <xf numFmtId="0" fontId="41" fillId="0" borderId="1" xfId="5" applyFont="1" applyBorder="1">
      <alignment vertical="center"/>
    </xf>
    <xf numFmtId="0" fontId="44" fillId="0" borderId="7" xfId="5" applyFont="1" applyBorder="1" applyAlignment="1">
      <alignment horizontal="center" vertical="center" wrapText="1"/>
    </xf>
    <xf numFmtId="0" fontId="44" fillId="0" borderId="6" xfId="5" applyFont="1" applyBorder="1" applyAlignment="1">
      <alignment horizontal="center" vertical="center"/>
    </xf>
    <xf numFmtId="0" fontId="44" fillId="0" borderId="1" xfId="5" applyFont="1" applyBorder="1" applyAlignment="1">
      <alignment horizontal="center" vertical="center"/>
    </xf>
    <xf numFmtId="0" fontId="41" fillId="0" borderId="0" xfId="5" applyFont="1" applyAlignment="1">
      <alignment horizontal="left" vertical="top" wrapText="1"/>
    </xf>
    <xf numFmtId="0" fontId="41" fillId="0" borderId="2" xfId="5" applyFont="1" applyBorder="1" applyAlignment="1">
      <alignment horizontal="left" vertical="center" wrapText="1" justifyLastLine="1"/>
    </xf>
    <xf numFmtId="0" fontId="43" fillId="0" borderId="111" xfId="5" applyFont="1" applyBorder="1" applyAlignment="1">
      <alignment horizontal="left" vertical="center" wrapText="1"/>
    </xf>
    <xf numFmtId="0" fontId="43" fillId="0" borderId="112" xfId="5" applyFont="1" applyBorder="1" applyAlignment="1">
      <alignment horizontal="left" vertical="center"/>
    </xf>
    <xf numFmtId="0" fontId="43" fillId="0" borderId="9" xfId="5" applyFont="1" applyBorder="1" applyAlignment="1">
      <alignment horizontal="left" vertical="center" wrapText="1"/>
    </xf>
    <xf numFmtId="0" fontId="43" fillId="0" borderId="3" xfId="5" applyFont="1" applyBorder="1" applyAlignment="1">
      <alignment horizontal="left" vertical="center"/>
    </xf>
    <xf numFmtId="0" fontId="41" fillId="0" borderId="7" xfId="5" applyFont="1" applyBorder="1" applyAlignment="1">
      <alignment vertical="center" wrapText="1" justifyLastLine="1"/>
    </xf>
    <xf numFmtId="0" fontId="41" fillId="0" borderId="6" xfId="5" applyFont="1" applyBorder="1" applyAlignment="1">
      <alignment vertical="center" wrapText="1" justifyLastLine="1"/>
    </xf>
    <xf numFmtId="0" fontId="41" fillId="0" borderId="1" xfId="5" applyFont="1" applyBorder="1" applyAlignment="1">
      <alignment vertical="center" wrapText="1" justifyLastLine="1"/>
    </xf>
    <xf numFmtId="0" fontId="41" fillId="0" borderId="19" xfId="5" applyFont="1" applyBorder="1" applyAlignment="1">
      <alignment horizontal="left" vertical="center" wrapText="1" justifyLastLine="1"/>
    </xf>
    <xf numFmtId="0" fontId="41" fillId="0" borderId="2" xfId="5" applyFont="1" applyBorder="1" applyAlignment="1">
      <alignment horizontal="center" vertical="center" justifyLastLine="1"/>
    </xf>
    <xf numFmtId="0" fontId="45" fillId="0" borderId="0" xfId="5" applyFont="1" applyAlignment="1">
      <alignment horizontal="left" vertical="top" wrapText="1"/>
    </xf>
    <xf numFmtId="0" fontId="43" fillId="0" borderId="31" xfId="5" applyFont="1" applyBorder="1" applyAlignment="1">
      <alignment horizontal="left" vertical="center"/>
    </xf>
    <xf numFmtId="0" fontId="41" fillId="0" borderId="15" xfId="5" applyFont="1" applyBorder="1" applyAlignment="1">
      <alignment horizontal="center" vertical="center" wrapText="1" justifyLastLine="1"/>
    </xf>
    <xf numFmtId="0" fontId="41" fillId="0" borderId="14" xfId="5" applyFont="1" applyBorder="1" applyAlignment="1">
      <alignment horizontal="center" vertical="center" wrapText="1" justifyLastLine="1"/>
    </xf>
    <xf numFmtId="0" fontId="41" fillId="0" borderId="13" xfId="5" applyFont="1" applyBorder="1" applyAlignment="1">
      <alignment horizontal="center" vertical="center" wrapText="1" justifyLastLine="1"/>
    </xf>
    <xf numFmtId="0" fontId="41" fillId="0" borderId="17" xfId="5" applyFont="1" applyBorder="1" applyAlignment="1">
      <alignment horizontal="center" vertical="center" wrapText="1" justifyLastLine="1"/>
    </xf>
    <xf numFmtId="0" fontId="41" fillId="0" borderId="0" xfId="5" applyFont="1" applyAlignment="1">
      <alignment horizontal="center" vertical="center" wrapText="1" justifyLastLine="1"/>
    </xf>
    <xf numFmtId="0" fontId="41" fillId="0" borderId="16" xfId="5" applyFont="1" applyBorder="1" applyAlignment="1">
      <alignment horizontal="center" vertical="center" wrapText="1" justifyLastLine="1"/>
    </xf>
    <xf numFmtId="0" fontId="41" fillId="0" borderId="9" xfId="5" applyFont="1" applyBorder="1" applyAlignment="1">
      <alignment horizontal="center" vertical="center" wrapText="1" justifyLastLine="1"/>
    </xf>
    <xf numFmtId="0" fontId="41" fillId="0" borderId="8" xfId="5" applyFont="1" applyBorder="1" applyAlignment="1">
      <alignment horizontal="center" vertical="center" wrapText="1" justifyLastLine="1"/>
    </xf>
    <xf numFmtId="0" fontId="41" fillId="0" borderId="3" xfId="5" applyFont="1" applyBorder="1" applyAlignment="1">
      <alignment horizontal="center" vertical="center" wrapText="1" justifyLastLine="1"/>
    </xf>
    <xf numFmtId="0" fontId="43" fillId="0" borderId="113" xfId="5" applyFont="1" applyBorder="1" applyAlignment="1">
      <alignment horizontal="left" vertical="center" wrapText="1"/>
    </xf>
    <xf numFmtId="0" fontId="43" fillId="0" borderId="114" xfId="5" applyFont="1" applyBorder="1" applyAlignment="1">
      <alignment horizontal="left" vertical="center"/>
    </xf>
    <xf numFmtId="0" fontId="41" fillId="0" borderId="6" xfId="5" applyFont="1" applyBorder="1" applyAlignment="1">
      <alignment horizontal="left" vertical="center" wrapText="1" justifyLastLine="1"/>
    </xf>
    <xf numFmtId="0" fontId="41" fillId="0" borderId="1" xfId="5" applyFont="1" applyBorder="1" applyAlignment="1">
      <alignment horizontal="left" vertical="center" wrapText="1" justifyLastLine="1"/>
    </xf>
    <xf numFmtId="0" fontId="41" fillId="0" borderId="19" xfId="5" applyFont="1" applyBorder="1" applyAlignment="1">
      <alignment horizontal="left" vertical="center" wrapText="1"/>
    </xf>
    <xf numFmtId="0" fontId="41" fillId="0" borderId="18" xfId="5" applyFont="1" applyBorder="1" applyAlignment="1">
      <alignment horizontal="left" vertical="center"/>
    </xf>
    <xf numFmtId="0" fontId="41" fillId="0" borderId="2" xfId="5" applyFont="1" applyBorder="1" applyAlignment="1">
      <alignment horizontal="center" vertical="center"/>
    </xf>
    <xf numFmtId="0" fontId="41" fillId="0" borderId="2" xfId="5" applyFont="1" applyBorder="1" applyAlignment="1">
      <alignment vertical="center" justifyLastLine="1"/>
    </xf>
    <xf numFmtId="0" fontId="41" fillId="0" borderId="2" xfId="5" applyFont="1" applyBorder="1" applyAlignment="1">
      <alignment vertical="center" wrapText="1" justifyLastLine="1"/>
    </xf>
    <xf numFmtId="0" fontId="41" fillId="0" borderId="9" xfId="5" applyFont="1" applyBorder="1" applyAlignment="1">
      <alignment horizontal="center" vertical="center"/>
    </xf>
    <xf numFmtId="0" fontId="41" fillId="0" borderId="8" xfId="5" applyFont="1" applyBorder="1" applyAlignment="1">
      <alignment horizontal="center" vertical="center"/>
    </xf>
    <xf numFmtId="0" fontId="41" fillId="0" borderId="19" xfId="5" applyFont="1" applyBorder="1" applyAlignment="1">
      <alignment horizontal="right" vertical="center"/>
    </xf>
    <xf numFmtId="0" fontId="41" fillId="0" borderId="56" xfId="5" applyFont="1" applyBorder="1" applyAlignment="1">
      <alignment horizontal="right" vertical="center"/>
    </xf>
    <xf numFmtId="0" fontId="41" fillId="0" borderId="57" xfId="5" applyFont="1" applyBorder="1" applyAlignment="1">
      <alignment horizontal="right" vertical="center"/>
    </xf>
    <xf numFmtId="0" fontId="41" fillId="0" borderId="58" xfId="5" applyFont="1" applyBorder="1" applyAlignment="1">
      <alignment horizontal="right" vertical="center"/>
    </xf>
    <xf numFmtId="0" fontId="41" fillId="0" borderId="19" xfId="5" applyFont="1" applyBorder="1" applyAlignment="1">
      <alignment vertical="center" wrapText="1" justifyLastLine="1"/>
    </xf>
    <xf numFmtId="0" fontId="41" fillId="0" borderId="59" xfId="5" applyFont="1" applyBorder="1" applyAlignment="1">
      <alignment horizontal="right" vertical="center"/>
    </xf>
    <xf numFmtId="0" fontId="41" fillId="0" borderId="2" xfId="5" applyFont="1" applyBorder="1" applyAlignment="1">
      <alignment horizontal="center" vertical="center" wrapText="1" justifyLastLine="1"/>
    </xf>
    <xf numFmtId="0" fontId="41" fillId="0" borderId="2" xfId="5" applyFont="1" applyBorder="1" applyAlignment="1">
      <alignment horizontal="center" vertical="center" wrapText="1"/>
    </xf>
    <xf numFmtId="0" fontId="41" fillId="0" borderId="103" xfId="5" applyFont="1" applyBorder="1" applyAlignment="1">
      <alignment horizontal="center" vertical="center"/>
    </xf>
    <xf numFmtId="0" fontId="41" fillId="0" borderId="104" xfId="5" applyFont="1" applyBorder="1" applyAlignment="1">
      <alignment horizontal="center" vertical="center"/>
    </xf>
    <xf numFmtId="0" fontId="41" fillId="0" borderId="105" xfId="5" applyFont="1" applyBorder="1" applyAlignment="1">
      <alignment horizontal="center" vertical="center"/>
    </xf>
    <xf numFmtId="0" fontId="41" fillId="0" borderId="106" xfId="5" applyFont="1" applyBorder="1" applyAlignment="1">
      <alignment horizontal="center" vertical="center"/>
    </xf>
    <xf numFmtId="0" fontId="41" fillId="0" borderId="107" xfId="5" applyFont="1" applyBorder="1" applyAlignment="1">
      <alignment horizontal="center" vertical="center"/>
    </xf>
    <xf numFmtId="0" fontId="41" fillId="0" borderId="108" xfId="5" applyFont="1" applyBorder="1" applyAlignment="1">
      <alignment horizontal="center" vertical="center"/>
    </xf>
    <xf numFmtId="0" fontId="41" fillId="0" borderId="51" xfId="5" applyFont="1" applyBorder="1" applyAlignment="1">
      <alignment horizontal="center" vertical="center"/>
    </xf>
    <xf numFmtId="0" fontId="48" fillId="0" borderId="0" xfId="5" applyFont="1" applyAlignment="1">
      <alignment vertical="center" wrapText="1"/>
    </xf>
    <xf numFmtId="0" fontId="49" fillId="0" borderId="0" xfId="5" applyFont="1" applyAlignment="1">
      <alignment vertical="center" wrapText="1"/>
    </xf>
    <xf numFmtId="0" fontId="41" fillId="0" borderId="0" xfId="5" applyFont="1" applyAlignment="1">
      <alignment horizontal="left" vertical="center"/>
    </xf>
    <xf numFmtId="0" fontId="41" fillId="0" borderId="4" xfId="5" applyFont="1" applyBorder="1" applyAlignment="1">
      <alignment horizontal="center" vertical="center"/>
    </xf>
    <xf numFmtId="0" fontId="41" fillId="0" borderId="16" xfId="5" applyFont="1" applyBorder="1" applyAlignment="1">
      <alignment vertical="top" wrapText="1"/>
    </xf>
    <xf numFmtId="0" fontId="41" fillId="0" borderId="16" xfId="5" applyFont="1" applyBorder="1" applyAlignment="1">
      <alignment horizontal="left" vertical="top" wrapText="1"/>
    </xf>
    <xf numFmtId="0" fontId="48" fillId="0" borderId="0" xfId="5" applyFont="1">
      <alignment vertical="center"/>
    </xf>
    <xf numFmtId="0" fontId="41" fillId="0" borderId="4" xfId="5" applyFont="1" applyBorder="1" applyAlignment="1">
      <alignment horizontal="left" vertical="center"/>
    </xf>
    <xf numFmtId="0" fontId="9" fillId="2" borderId="2" xfId="2" applyFont="1" applyFill="1" applyBorder="1" applyAlignment="1">
      <alignment horizontal="left" vertical="center" indent="1"/>
    </xf>
    <xf numFmtId="0" fontId="2" fillId="2" borderId="7" xfId="2" applyFont="1" applyFill="1" applyBorder="1" applyAlignment="1">
      <alignment horizontal="center" vertical="center" wrapText="1"/>
    </xf>
    <xf numFmtId="0" fontId="2" fillId="2" borderId="6" xfId="2" applyFont="1" applyFill="1" applyBorder="1" applyAlignment="1">
      <alignment horizontal="center" vertical="center"/>
    </xf>
    <xf numFmtId="0" fontId="2" fillId="2" borderId="1" xfId="2" applyFont="1" applyFill="1" applyBorder="1" applyAlignment="1">
      <alignment horizontal="center" vertical="center"/>
    </xf>
    <xf numFmtId="0" fontId="10" fillId="2" borderId="8" xfId="2" applyFont="1" applyFill="1" applyBorder="1" applyAlignment="1">
      <alignment horizontal="center" vertical="center"/>
    </xf>
    <xf numFmtId="0" fontId="10" fillId="2" borderId="7" xfId="2" applyFont="1" applyFill="1" applyBorder="1" applyAlignment="1">
      <alignment horizontal="center" vertical="center"/>
    </xf>
    <xf numFmtId="0" fontId="10" fillId="2" borderId="6" xfId="2" applyFont="1" applyFill="1" applyBorder="1" applyAlignment="1">
      <alignment horizontal="center" vertical="center"/>
    </xf>
    <xf numFmtId="0" fontId="10" fillId="2" borderId="1" xfId="2" applyFont="1" applyFill="1" applyBorder="1" applyAlignment="1">
      <alignment horizontal="center" vertical="center"/>
    </xf>
    <xf numFmtId="0" fontId="2" fillId="2" borderId="7" xfId="2" applyFont="1" applyFill="1" applyBorder="1" applyAlignment="1">
      <alignment horizontal="center" vertical="center"/>
    </xf>
    <xf numFmtId="0" fontId="9" fillId="2" borderId="19" xfId="2" applyFont="1" applyFill="1" applyBorder="1" applyAlignment="1">
      <alignment horizontal="center" vertical="center" textRotation="255" wrapText="1" shrinkToFit="1"/>
    </xf>
    <xf numFmtId="0" fontId="9" fillId="2" borderId="18" xfId="2" applyFont="1" applyFill="1" applyBorder="1" applyAlignment="1">
      <alignment horizontal="center" vertical="center" textRotation="255" shrinkToFit="1"/>
    </xf>
    <xf numFmtId="0" fontId="9" fillId="2" borderId="4" xfId="2" applyFont="1" applyFill="1" applyBorder="1" applyAlignment="1">
      <alignment horizontal="center" vertical="center" textRotation="255" shrinkToFit="1"/>
    </xf>
    <xf numFmtId="0" fontId="2" fillId="2" borderId="19" xfId="2" applyFont="1" applyFill="1" applyBorder="1" applyAlignment="1">
      <alignment vertical="center" wrapText="1"/>
    </xf>
    <xf numFmtId="0" fontId="2" fillId="2" borderId="18" xfId="2" applyFont="1" applyFill="1" applyBorder="1" applyAlignment="1">
      <alignment vertical="center" wrapText="1"/>
    </xf>
    <xf numFmtId="0" fontId="2" fillId="2" borderId="4" xfId="2" applyFont="1" applyFill="1" applyBorder="1" applyAlignment="1">
      <alignment vertical="center" wrapText="1"/>
    </xf>
    <xf numFmtId="0" fontId="2" fillId="2" borderId="19" xfId="2" applyFont="1" applyFill="1" applyBorder="1" applyAlignment="1">
      <alignment horizontal="center" vertical="center" wrapText="1"/>
    </xf>
    <xf numFmtId="0" fontId="2" fillId="2" borderId="18" xfId="2" applyFont="1" applyFill="1" applyBorder="1" applyAlignment="1">
      <alignment horizontal="center" vertical="center"/>
    </xf>
    <xf numFmtId="0" fontId="12" fillId="2" borderId="0" xfId="2" applyFont="1" applyFill="1" applyAlignment="1">
      <alignment vertical="center" wrapText="1"/>
    </xf>
    <xf numFmtId="0" fontId="12" fillId="2" borderId="16" xfId="2" applyFont="1" applyFill="1" applyBorder="1" applyAlignment="1">
      <alignment vertical="center" wrapText="1"/>
    </xf>
    <xf numFmtId="0" fontId="9" fillId="2" borderId="20" xfId="2" applyFont="1" applyFill="1" applyBorder="1">
      <alignment vertical="center"/>
    </xf>
    <xf numFmtId="0" fontId="9" fillId="2" borderId="21" xfId="2" applyFont="1" applyFill="1" applyBorder="1">
      <alignment vertical="center"/>
    </xf>
    <xf numFmtId="0" fontId="9" fillId="2" borderId="22" xfId="2" applyFont="1" applyFill="1" applyBorder="1">
      <alignment vertical="center"/>
    </xf>
    <xf numFmtId="0" fontId="9" fillId="2" borderId="23" xfId="2" applyFont="1" applyFill="1" applyBorder="1">
      <alignment vertical="center"/>
    </xf>
    <xf numFmtId="0" fontId="9" fillId="2" borderId="24" xfId="2" applyFont="1" applyFill="1" applyBorder="1">
      <alignment vertical="center"/>
    </xf>
    <xf numFmtId="0" fontId="9" fillId="2" borderId="25" xfId="2" applyFont="1" applyFill="1" applyBorder="1">
      <alignment vertical="center"/>
    </xf>
    <xf numFmtId="0" fontId="9" fillId="2" borderId="26" xfId="2" applyFont="1" applyFill="1" applyBorder="1">
      <alignment vertical="center"/>
    </xf>
    <xf numFmtId="0" fontId="9" fillId="2" borderId="11" xfId="2" applyFont="1" applyFill="1" applyBorder="1" applyAlignment="1">
      <alignment horizontal="center" vertical="center"/>
    </xf>
    <xf numFmtId="0" fontId="9" fillId="2" borderId="27" xfId="2" applyFont="1" applyFill="1" applyBorder="1" applyAlignment="1">
      <alignment horizontal="center" vertical="center"/>
    </xf>
    <xf numFmtId="0" fontId="9" fillId="2" borderId="11" xfId="2" applyFont="1" applyFill="1" applyBorder="1">
      <alignment vertical="center"/>
    </xf>
    <xf numFmtId="0" fontId="12" fillId="0" borderId="47" xfId="4" applyFont="1" applyBorder="1" applyAlignment="1">
      <alignment horizontal="left" vertical="center"/>
    </xf>
    <xf numFmtId="0" fontId="12" fillId="0" borderId="6" xfId="4" applyFont="1" applyBorder="1" applyAlignment="1">
      <alignment horizontal="left" vertical="center"/>
    </xf>
    <xf numFmtId="0" fontId="12" fillId="0" borderId="48" xfId="4" applyFont="1" applyBorder="1" applyAlignment="1">
      <alignment horizontal="left" vertical="center"/>
    </xf>
    <xf numFmtId="0" fontId="12" fillId="2" borderId="2" xfId="2" applyFont="1" applyFill="1" applyBorder="1" applyAlignment="1">
      <alignment vertical="center" shrinkToFit="1"/>
    </xf>
    <xf numFmtId="0" fontId="12" fillId="2" borderId="38" xfId="2" applyFont="1" applyFill="1" applyBorder="1" applyAlignment="1">
      <alignment vertical="center" shrinkToFit="1"/>
    </xf>
    <xf numFmtId="0" fontId="24" fillId="0" borderId="39" xfId="4" applyFont="1" applyBorder="1" applyAlignment="1">
      <alignment vertical="center"/>
    </xf>
    <xf numFmtId="0" fontId="12" fillId="0" borderId="2" xfId="4" applyFont="1" applyBorder="1" applyAlignment="1">
      <alignment vertical="center"/>
    </xf>
    <xf numFmtId="0" fontId="12" fillId="0" borderId="40" xfId="4" applyFont="1" applyBorder="1" applyAlignment="1">
      <alignment vertical="center"/>
    </xf>
    <xf numFmtId="0" fontId="2" fillId="2" borderId="12" xfId="2" applyFont="1" applyFill="1" applyBorder="1">
      <alignment vertical="center"/>
    </xf>
    <xf numFmtId="0" fontId="2" fillId="2" borderId="11" xfId="2" applyFont="1" applyFill="1" applyBorder="1">
      <alignment vertical="center"/>
    </xf>
    <xf numFmtId="0" fontId="2" fillId="2" borderId="10" xfId="2" applyFont="1" applyFill="1" applyBorder="1">
      <alignment vertical="center"/>
    </xf>
    <xf numFmtId="0" fontId="11" fillId="2" borderId="5" xfId="2" applyFont="1" applyFill="1" applyBorder="1">
      <alignment vertical="center"/>
    </xf>
    <xf numFmtId="0" fontId="11" fillId="2" borderId="37" xfId="2" applyFont="1" applyFill="1" applyBorder="1">
      <alignment vertical="center"/>
    </xf>
    <xf numFmtId="0" fontId="12" fillId="2" borderId="14" xfId="2" applyFont="1" applyFill="1" applyBorder="1" applyAlignment="1">
      <alignment horizontal="left" vertical="center"/>
    </xf>
    <xf numFmtId="0" fontId="12" fillId="0" borderId="14" xfId="4" applyFont="1" applyBorder="1"/>
    <xf numFmtId="0" fontId="12" fillId="2" borderId="0" xfId="2" applyFont="1" applyFill="1" applyAlignment="1">
      <alignment horizontal="left" vertical="center" wrapText="1"/>
    </xf>
    <xf numFmtId="0" fontId="12" fillId="0" borderId="0" xfId="4" applyFont="1"/>
    <xf numFmtId="0" fontId="12" fillId="3" borderId="46" xfId="4" applyFont="1" applyFill="1" applyBorder="1" applyAlignment="1">
      <alignment vertical="top" wrapText="1" shrinkToFit="1"/>
    </xf>
    <xf numFmtId="0" fontId="12" fillId="3" borderId="8" xfId="4" applyFont="1" applyFill="1" applyBorder="1" applyAlignment="1">
      <alignment vertical="top" shrinkToFit="1"/>
    </xf>
    <xf numFmtId="0" fontId="12" fillId="3" borderId="3" xfId="4" applyFont="1" applyFill="1" applyBorder="1" applyAlignment="1">
      <alignment vertical="top" shrinkToFit="1"/>
    </xf>
    <xf numFmtId="0" fontId="12" fillId="3" borderId="43" xfId="4" applyFont="1" applyFill="1" applyBorder="1" applyAlignment="1">
      <alignment horizontal="center" vertical="center" shrinkToFit="1"/>
    </xf>
    <xf numFmtId="0" fontId="12" fillId="3" borderId="14" xfId="4" applyFont="1" applyFill="1" applyBorder="1" applyAlignment="1">
      <alignment horizontal="center" vertical="center" shrinkToFit="1"/>
    </xf>
    <xf numFmtId="0" fontId="12" fillId="3" borderId="13" xfId="4" applyFont="1" applyFill="1" applyBorder="1" applyAlignment="1">
      <alignment horizontal="center" vertical="center" shrinkToFit="1"/>
    </xf>
    <xf numFmtId="0" fontId="12" fillId="3" borderId="86" xfId="4" applyFont="1" applyFill="1" applyBorder="1" applyAlignment="1">
      <alignment horizontal="center" vertical="center" shrinkToFit="1"/>
    </xf>
    <xf numFmtId="0" fontId="12" fillId="3" borderId="0" xfId="4" applyFont="1" applyFill="1" applyAlignment="1">
      <alignment horizontal="center" vertical="center" shrinkToFit="1"/>
    </xf>
    <xf numFmtId="0" fontId="12" fillId="3" borderId="16" xfId="4" applyFont="1" applyFill="1" applyBorder="1" applyAlignment="1">
      <alignment horizontal="center" vertical="center" shrinkToFit="1"/>
    </xf>
    <xf numFmtId="0" fontId="12" fillId="2" borderId="2" xfId="2" applyFont="1" applyFill="1" applyBorder="1" applyAlignment="1">
      <alignment vertical="center" wrapText="1" shrinkToFit="1"/>
    </xf>
    <xf numFmtId="0" fontId="12" fillId="0" borderId="39" xfId="4" applyFont="1" applyBorder="1" applyAlignment="1">
      <alignment vertical="center"/>
    </xf>
    <xf numFmtId="0" fontId="12" fillId="3" borderId="41" xfId="4" applyFont="1" applyFill="1" applyBorder="1" applyAlignment="1">
      <alignment vertical="center" wrapText="1" shrinkToFit="1"/>
    </xf>
    <xf numFmtId="0" fontId="12" fillId="3" borderId="42" xfId="4" applyFont="1" applyFill="1" applyBorder="1" applyAlignment="1">
      <alignment vertical="center" wrapText="1" shrinkToFit="1"/>
    </xf>
    <xf numFmtId="0" fontId="12" fillId="3" borderId="84" xfId="4" applyFont="1" applyFill="1" applyBorder="1" applyAlignment="1">
      <alignment vertical="center" wrapText="1" shrinkToFit="1"/>
    </xf>
    <xf numFmtId="0" fontId="12" fillId="3" borderId="85" xfId="4" applyFont="1" applyFill="1" applyBorder="1" applyAlignment="1">
      <alignment vertical="center" wrapText="1" shrinkToFit="1"/>
    </xf>
    <xf numFmtId="0" fontId="12" fillId="3" borderId="44" xfId="4" applyFont="1" applyFill="1" applyBorder="1" applyAlignment="1">
      <alignment vertical="center" wrapText="1" shrinkToFit="1"/>
    </xf>
    <xf numFmtId="0" fontId="12" fillId="3" borderId="45" xfId="4" applyFont="1" applyFill="1" applyBorder="1" applyAlignment="1">
      <alignment vertical="center" wrapText="1" shrinkToFit="1"/>
    </xf>
    <xf numFmtId="0" fontId="12" fillId="2" borderId="7" xfId="2" applyFont="1" applyFill="1" applyBorder="1" applyAlignment="1">
      <alignment horizontal="left" vertical="center" wrapText="1" shrinkToFit="1"/>
    </xf>
    <xf numFmtId="0" fontId="12" fillId="2" borderId="83" xfId="2" applyFont="1" applyFill="1" applyBorder="1" applyAlignment="1">
      <alignment horizontal="left" vertical="center" wrapText="1" shrinkToFit="1"/>
    </xf>
    <xf numFmtId="0" fontId="2" fillId="2" borderId="19" xfId="2" applyFont="1" applyFill="1" applyBorder="1" applyAlignment="1">
      <alignment horizontal="center" vertical="center" textRotation="255" shrinkToFit="1"/>
    </xf>
    <xf numFmtId="0" fontId="2" fillId="2" borderId="18" xfId="2" applyFont="1" applyFill="1" applyBorder="1" applyAlignment="1">
      <alignment horizontal="center" vertical="center" textRotation="255" shrinkToFit="1"/>
    </xf>
    <xf numFmtId="0" fontId="2" fillId="2" borderId="4" xfId="2" applyFont="1" applyFill="1" applyBorder="1" applyAlignment="1">
      <alignment horizontal="center" vertical="center" textRotation="255" shrinkToFit="1"/>
    </xf>
    <xf numFmtId="0" fontId="2" fillId="2" borderId="19" xfId="2" applyFont="1" applyFill="1" applyBorder="1" applyAlignment="1">
      <alignment horizontal="left" vertical="center"/>
    </xf>
    <xf numFmtId="0" fontId="2" fillId="2" borderId="18" xfId="2" applyFont="1" applyFill="1" applyBorder="1" applyAlignment="1">
      <alignment horizontal="left" vertical="center"/>
    </xf>
    <xf numFmtId="0" fontId="2" fillId="2" borderId="28" xfId="2" applyFont="1" applyFill="1" applyBorder="1" applyAlignment="1">
      <alignment horizontal="left" vertical="center"/>
    </xf>
    <xf numFmtId="0" fontId="2" fillId="2" borderId="18" xfId="2" applyFont="1" applyFill="1" applyBorder="1" applyAlignment="1">
      <alignment horizontal="center" vertical="center" wrapText="1"/>
    </xf>
    <xf numFmtId="0" fontId="2" fillId="2" borderId="0" xfId="2" applyFont="1" applyFill="1" applyAlignment="1">
      <alignment vertical="center" wrapText="1"/>
    </xf>
    <xf numFmtId="0" fontId="2" fillId="2" borderId="16" xfId="2" applyFont="1" applyFill="1" applyBorder="1" applyAlignment="1">
      <alignment vertical="center" wrapText="1"/>
    </xf>
    <xf numFmtId="0" fontId="2" fillId="2" borderId="4" xfId="2" applyFont="1" applyFill="1" applyBorder="1" applyAlignment="1">
      <alignment horizontal="left" vertical="center"/>
    </xf>
    <xf numFmtId="0" fontId="9" fillId="2" borderId="32" xfId="2" applyFont="1" applyFill="1" applyBorder="1">
      <alignment vertical="center"/>
    </xf>
    <xf numFmtId="0" fontId="9" fillId="2" borderId="33" xfId="2" applyFont="1" applyFill="1" applyBorder="1">
      <alignment vertical="center"/>
    </xf>
    <xf numFmtId="0" fontId="2" fillId="2" borderId="34" xfId="2" applyFont="1" applyFill="1" applyBorder="1">
      <alignment vertical="center"/>
    </xf>
    <xf numFmtId="0" fontId="2" fillId="2" borderId="24" xfId="2" applyFont="1" applyFill="1" applyBorder="1">
      <alignment vertical="center"/>
    </xf>
    <xf numFmtId="0" fontId="11" fillId="2" borderId="33" xfId="2" applyFont="1" applyFill="1" applyBorder="1">
      <alignment vertical="center"/>
    </xf>
    <xf numFmtId="0" fontId="11" fillId="2" borderId="35" xfId="2" applyFont="1" applyFill="1" applyBorder="1">
      <alignment vertical="center"/>
    </xf>
    <xf numFmtId="0" fontId="2" fillId="2" borderId="36" xfId="2" applyFont="1" applyFill="1" applyBorder="1">
      <alignment vertical="center"/>
    </xf>
    <xf numFmtId="0" fontId="2" fillId="2" borderId="5" xfId="2" applyFont="1" applyFill="1" applyBorder="1">
      <alignment vertical="center"/>
    </xf>
    <xf numFmtId="0" fontId="24" fillId="0" borderId="39" xfId="4" applyFont="1" applyBorder="1" applyAlignment="1">
      <alignment vertical="center" wrapText="1"/>
    </xf>
    <xf numFmtId="0" fontId="12" fillId="0" borderId="2" xfId="4" applyFont="1" applyBorder="1" applyAlignment="1">
      <alignment vertical="center" wrapText="1"/>
    </xf>
    <xf numFmtId="0" fontId="12" fillId="0" borderId="40" xfId="4" applyFont="1" applyBorder="1" applyAlignment="1">
      <alignment vertical="center" wrapText="1"/>
    </xf>
    <xf numFmtId="0" fontId="12" fillId="0" borderId="41" xfId="4" applyFont="1" applyBorder="1" applyAlignment="1">
      <alignment vertical="center" wrapText="1" shrinkToFit="1"/>
    </xf>
    <xf numFmtId="0" fontId="12" fillId="0" borderId="42" xfId="4" applyFont="1" applyBorder="1" applyAlignment="1">
      <alignment vertical="center" wrapText="1" shrinkToFit="1"/>
    </xf>
    <xf numFmtId="0" fontId="12" fillId="0" borderId="44" xfId="4" applyFont="1" applyBorder="1" applyAlignment="1">
      <alignment vertical="center" wrapText="1" shrinkToFit="1"/>
    </xf>
    <xf numFmtId="0" fontId="12" fillId="0" borderId="45" xfId="4" applyFont="1" applyBorder="1" applyAlignment="1">
      <alignment vertical="center" wrapText="1" shrinkToFit="1"/>
    </xf>
    <xf numFmtId="0" fontId="12" fillId="0" borderId="43" xfId="4" applyFont="1" applyBorder="1" applyAlignment="1">
      <alignment horizontal="left" wrapText="1" shrinkToFit="1"/>
    </xf>
    <xf numFmtId="0" fontId="12" fillId="0" borderId="14" xfId="4" applyFont="1" applyBorder="1" applyAlignment="1">
      <alignment horizontal="left" shrinkToFit="1"/>
    </xf>
    <xf numFmtId="0" fontId="12" fillId="0" borderId="13" xfId="4" applyFont="1" applyBorder="1" applyAlignment="1">
      <alignment horizontal="left" shrinkToFit="1"/>
    </xf>
    <xf numFmtId="0" fontId="12" fillId="0" borderId="2" xfId="2" applyFont="1" applyBorder="1" applyAlignment="1">
      <alignment vertical="center" shrinkToFit="1"/>
    </xf>
    <xf numFmtId="0" fontId="12" fillId="0" borderId="38" xfId="2" applyFont="1" applyBorder="1" applyAlignment="1">
      <alignment vertical="center" shrinkToFit="1"/>
    </xf>
    <xf numFmtId="0" fontId="12" fillId="0" borderId="46" xfId="4" applyFont="1" applyBorder="1" applyAlignment="1">
      <alignment vertical="top" shrinkToFit="1"/>
    </xf>
    <xf numFmtId="0" fontId="12" fillId="0" borderId="8" xfId="4" applyFont="1" applyBorder="1" applyAlignment="1">
      <alignment vertical="top" shrinkToFit="1"/>
    </xf>
    <xf numFmtId="0" fontId="12" fillId="0" borderId="3" xfId="4" applyFont="1" applyBorder="1" applyAlignment="1">
      <alignment vertical="top" shrinkToFit="1"/>
    </xf>
    <xf numFmtId="0" fontId="12" fillId="2" borderId="14" xfId="2" applyFont="1" applyFill="1" applyBorder="1" applyAlignment="1">
      <alignment vertical="center" wrapText="1"/>
    </xf>
    <xf numFmtId="0" fontId="12" fillId="0" borderId="14" xfId="4" applyFont="1" applyBorder="1" applyAlignment="1">
      <alignment vertical="center"/>
    </xf>
    <xf numFmtId="0" fontId="12" fillId="0" borderId="0" xfId="2" applyFont="1" applyAlignment="1">
      <alignment vertical="top" wrapText="1"/>
    </xf>
    <xf numFmtId="0" fontId="2" fillId="2" borderId="0" xfId="2" applyFont="1" applyFill="1" applyAlignment="1">
      <alignment horizontal="left" vertical="center"/>
    </xf>
    <xf numFmtId="0" fontId="12" fillId="0" borderId="47" xfId="4" applyFont="1" applyBorder="1" applyAlignment="1">
      <alignment vertical="center" shrinkToFit="1"/>
    </xf>
    <xf numFmtId="0" fontId="12" fillId="0" borderId="6" xfId="4" applyFont="1" applyBorder="1" applyAlignment="1">
      <alignment vertical="center" shrinkToFit="1"/>
    </xf>
    <xf numFmtId="0" fontId="12" fillId="0" borderId="48" xfId="4" applyFont="1" applyBorder="1" applyAlignment="1">
      <alignment vertical="center" shrinkToFit="1"/>
    </xf>
    <xf numFmtId="0" fontId="12" fillId="0" borderId="46" xfId="4" applyFont="1" applyBorder="1" applyAlignment="1">
      <alignment vertical="top" wrapText="1" shrinkToFit="1"/>
    </xf>
    <xf numFmtId="0" fontId="12" fillId="3" borderId="2" xfId="2" applyFont="1" applyFill="1" applyBorder="1" applyAlignment="1">
      <alignment vertical="center" shrinkToFit="1"/>
    </xf>
    <xf numFmtId="0" fontId="12" fillId="3" borderId="38" xfId="2" applyFont="1" applyFill="1" applyBorder="1" applyAlignment="1">
      <alignment vertical="center" shrinkToFit="1"/>
    </xf>
    <xf numFmtId="0" fontId="12" fillId="3" borderId="39" xfId="4" applyFont="1" applyFill="1" applyBorder="1" applyAlignment="1">
      <alignment vertical="center"/>
    </xf>
    <xf numFmtId="0" fontId="12" fillId="3" borderId="2" xfId="4" applyFont="1" applyFill="1" applyBorder="1" applyAlignment="1">
      <alignment vertical="center"/>
    </xf>
    <xf numFmtId="0" fontId="12" fillId="3" borderId="40" xfId="4" applyFont="1" applyFill="1" applyBorder="1" applyAlignment="1">
      <alignment vertical="center"/>
    </xf>
    <xf numFmtId="0" fontId="12" fillId="0" borderId="84" xfId="4" applyFont="1" applyBorder="1" applyAlignment="1">
      <alignment vertical="center" wrapText="1" shrinkToFit="1"/>
    </xf>
    <xf numFmtId="0" fontId="12" fillId="0" borderId="85" xfId="4" applyFont="1" applyBorder="1" applyAlignment="1">
      <alignment vertical="center" wrapText="1" shrinkToFit="1"/>
    </xf>
    <xf numFmtId="0" fontId="12" fillId="0" borderId="43" xfId="4" applyFont="1" applyBorder="1" applyAlignment="1">
      <alignment shrinkToFit="1"/>
    </xf>
    <xf numFmtId="0" fontId="12" fillId="0" borderId="14" xfId="4" applyFont="1" applyBorder="1" applyAlignment="1">
      <alignment shrinkToFit="1"/>
    </xf>
    <xf numFmtId="0" fontId="12" fillId="0" borderId="13" xfId="4" applyFont="1" applyBorder="1" applyAlignment="1">
      <alignment shrinkToFit="1"/>
    </xf>
    <xf numFmtId="0" fontId="12" fillId="2" borderId="7" xfId="2" applyFont="1" applyFill="1" applyBorder="1" applyAlignment="1">
      <alignment horizontal="left" vertical="center" shrinkToFit="1"/>
    </xf>
    <xf numFmtId="0" fontId="12" fillId="2" borderId="83" xfId="2" applyFont="1" applyFill="1" applyBorder="1" applyAlignment="1">
      <alignment horizontal="left" vertical="center" shrinkToFit="1"/>
    </xf>
    <xf numFmtId="0" fontId="2" fillId="2" borderId="0" xfId="2" applyFont="1" applyFill="1">
      <alignment vertical="center"/>
    </xf>
    <xf numFmtId="0" fontId="2" fillId="2" borderId="19" xfId="2" applyFont="1" applyFill="1" applyBorder="1" applyAlignment="1">
      <alignment horizontal="left" vertical="center" wrapText="1"/>
    </xf>
    <xf numFmtId="0" fontId="2" fillId="2" borderId="18" xfId="2" applyFont="1" applyFill="1" applyBorder="1" applyAlignment="1">
      <alignment horizontal="left" vertical="center" wrapText="1"/>
    </xf>
    <xf numFmtId="0" fontId="2" fillId="2" borderId="4" xfId="2" applyFont="1" applyFill="1" applyBorder="1" applyAlignment="1">
      <alignment horizontal="left" vertical="center" wrapText="1"/>
    </xf>
    <xf numFmtId="0" fontId="2" fillId="2" borderId="5" xfId="2" applyFont="1" applyFill="1" applyBorder="1" applyAlignment="1">
      <alignment horizontal="center" vertical="center"/>
    </xf>
    <xf numFmtId="0" fontId="2" fillId="2" borderId="4" xfId="2" applyFont="1" applyFill="1" applyBorder="1" applyAlignment="1">
      <alignment horizontal="center" vertical="center"/>
    </xf>
    <xf numFmtId="0" fontId="2" fillId="2" borderId="2" xfId="2" applyFont="1" applyFill="1" applyBorder="1" applyAlignment="1">
      <alignment horizontal="center" vertical="center"/>
    </xf>
    <xf numFmtId="0" fontId="10" fillId="2" borderId="0" xfId="2" applyFont="1" applyFill="1" applyAlignment="1">
      <alignment horizontal="center" vertical="center"/>
    </xf>
    <xf numFmtId="0" fontId="10" fillId="2" borderId="7" xfId="2" applyFont="1" applyFill="1" applyBorder="1" applyAlignment="1">
      <alignment horizontal="left" vertical="center"/>
    </xf>
    <xf numFmtId="0" fontId="10" fillId="2" borderId="6" xfId="2" applyFont="1" applyFill="1" applyBorder="1" applyAlignment="1">
      <alignment horizontal="left" vertical="center"/>
    </xf>
    <xf numFmtId="0" fontId="10" fillId="2" borderId="1" xfId="2" applyFont="1" applyFill="1" applyBorder="1" applyAlignment="1">
      <alignment horizontal="left" vertical="center"/>
    </xf>
    <xf numFmtId="0" fontId="2" fillId="2" borderId="14" xfId="2" applyFont="1" applyFill="1" applyBorder="1" applyAlignment="1">
      <alignment horizontal="center" vertical="center"/>
    </xf>
    <xf numFmtId="0" fontId="2" fillId="2" borderId="13" xfId="2" applyFont="1" applyFill="1" applyBorder="1" applyAlignment="1">
      <alignment horizontal="center" vertical="center"/>
    </xf>
    <xf numFmtId="0" fontId="2" fillId="2" borderId="2" xfId="2" applyFont="1" applyFill="1" applyBorder="1" applyAlignment="1">
      <alignment horizontal="left" vertical="center" wrapText="1" indent="1"/>
    </xf>
    <xf numFmtId="0" fontId="2" fillId="2" borderId="49" xfId="2" applyFont="1" applyFill="1" applyBorder="1" applyAlignment="1">
      <alignment horizontal="left" vertical="center" indent="1"/>
    </xf>
    <xf numFmtId="0" fontId="2" fillId="2" borderId="6" xfId="2" applyFont="1" applyFill="1" applyBorder="1" applyAlignment="1">
      <alignment horizontal="left" vertical="center" wrapText="1" indent="1"/>
    </xf>
    <xf numFmtId="0" fontId="2" fillId="0" borderId="6" xfId="4" applyFont="1" applyBorder="1"/>
    <xf numFmtId="0" fontId="41" fillId="0" borderId="2" xfId="12" applyFont="1" applyBorder="1" applyAlignment="1">
      <alignment horizontal="center" vertical="center" wrapText="1"/>
    </xf>
    <xf numFmtId="0" fontId="1" fillId="0" borderId="0" xfId="5" applyAlignment="1">
      <alignment horizontal="right" vertical="center"/>
    </xf>
    <xf numFmtId="0" fontId="39" fillId="0" borderId="7" xfId="5" applyFont="1" applyBorder="1" applyAlignment="1">
      <alignment horizontal="center" vertical="center"/>
    </xf>
    <xf numFmtId="0" fontId="39" fillId="0" borderId="6" xfId="5" applyFont="1" applyBorder="1" applyAlignment="1">
      <alignment horizontal="center" vertical="center"/>
    </xf>
    <xf numFmtId="0" fontId="39" fillId="0" borderId="1" xfId="5" applyFont="1" applyBorder="1" applyAlignment="1">
      <alignment horizontal="center" vertical="center"/>
    </xf>
    <xf numFmtId="0" fontId="41" fillId="0" borderId="1" xfId="5" applyFont="1" applyBorder="1" applyAlignment="1">
      <alignment horizontal="left" vertical="center" wrapText="1"/>
    </xf>
    <xf numFmtId="0" fontId="41" fillId="0" borderId="19" xfId="5" applyFont="1" applyBorder="1" applyAlignment="1">
      <alignment horizontal="center" vertical="center" wrapText="1"/>
    </xf>
    <xf numFmtId="0" fontId="41" fillId="0" borderId="18" xfId="5" applyFont="1" applyBorder="1" applyAlignment="1">
      <alignment horizontal="center" vertical="center"/>
    </xf>
    <xf numFmtId="0" fontId="41" fillId="0" borderId="60" xfId="5" applyFont="1" applyBorder="1" applyAlignment="1">
      <alignment horizontal="center" vertical="center"/>
    </xf>
    <xf numFmtId="0" fontId="41" fillId="0" borderId="0" xfId="12" applyFont="1" applyAlignment="1">
      <alignment horizontal="left" vertical="center" wrapText="1"/>
    </xf>
    <xf numFmtId="0" fontId="41" fillId="0" borderId="0" xfId="12" applyFont="1" applyAlignment="1">
      <alignment horizontal="left" vertical="center"/>
    </xf>
    <xf numFmtId="0" fontId="39" fillId="0" borderId="0" xfId="5" applyFont="1" applyAlignment="1">
      <alignment horizontal="center" vertical="center" wrapText="1"/>
    </xf>
    <xf numFmtId="0" fontId="41" fillId="0" borderId="19" xfId="5" applyFont="1" applyBorder="1" applyAlignment="1">
      <alignment horizontal="center" vertical="center"/>
    </xf>
    <xf numFmtId="0" fontId="52" fillId="0" borderId="7" xfId="5" applyFont="1" applyBorder="1" applyAlignment="1">
      <alignment horizontal="center" vertical="center"/>
    </xf>
    <xf numFmtId="0" fontId="52" fillId="0" borderId="6" xfId="5" applyFont="1" applyBorder="1" applyAlignment="1">
      <alignment horizontal="center" vertical="center"/>
    </xf>
    <xf numFmtId="0" fontId="52" fillId="0" borderId="1" xfId="5" applyFont="1" applyBorder="1" applyAlignment="1">
      <alignment horizontal="center" vertical="center"/>
    </xf>
    <xf numFmtId="0" fontId="41" fillId="0" borderId="0" xfId="5" applyFont="1" applyAlignment="1">
      <alignment vertical="center" wrapText="1"/>
    </xf>
    <xf numFmtId="0" fontId="45" fillId="0" borderId="0" xfId="5" applyFont="1" applyAlignment="1">
      <alignment vertical="center" wrapText="1"/>
    </xf>
    <xf numFmtId="0" fontId="51" fillId="0" borderId="0" xfId="5" applyFont="1" applyAlignment="1">
      <alignment vertical="center" wrapText="1"/>
    </xf>
    <xf numFmtId="0" fontId="41" fillId="0" borderId="8" xfId="5" applyFont="1" applyBorder="1" applyAlignment="1">
      <alignment vertical="center" wrapText="1"/>
    </xf>
    <xf numFmtId="0" fontId="41" fillId="0" borderId="7" xfId="5" applyFont="1" applyBorder="1" applyAlignment="1">
      <alignment horizontal="center" vertical="center" wrapText="1"/>
    </xf>
    <xf numFmtId="0" fontId="41" fillId="0" borderId="2" xfId="5" applyFont="1" applyBorder="1" applyAlignment="1">
      <alignment horizontal="left" vertical="center"/>
    </xf>
    <xf numFmtId="0" fontId="51" fillId="0" borderId="8" xfId="5" applyFont="1" applyBorder="1" applyAlignment="1">
      <alignment vertical="center" wrapText="1"/>
    </xf>
    <xf numFmtId="0" fontId="41" fillId="0" borderId="19" xfId="5" applyFont="1" applyBorder="1" applyAlignment="1">
      <alignment horizontal="left" vertical="center"/>
    </xf>
    <xf numFmtId="0" fontId="41" fillId="0" borderId="15" xfId="5" applyFont="1" applyBorder="1" applyAlignment="1">
      <alignment horizontal="left" vertical="center" wrapText="1"/>
    </xf>
    <xf numFmtId="0" fontId="41" fillId="0" borderId="14" xfId="5" applyFont="1" applyBorder="1" applyAlignment="1">
      <alignment horizontal="left" vertical="center"/>
    </xf>
    <xf numFmtId="0" fontId="41" fillId="0" borderId="13" xfId="5" applyFont="1" applyBorder="1" applyAlignment="1">
      <alignment horizontal="left" vertical="center"/>
    </xf>
    <xf numFmtId="0" fontId="41" fillId="0" borderId="17" xfId="5" applyFont="1" applyBorder="1" applyAlignment="1">
      <alignment horizontal="left" vertical="center" wrapText="1"/>
    </xf>
    <xf numFmtId="0" fontId="41" fillId="0" borderId="16" xfId="5" applyFont="1" applyBorder="1" applyAlignment="1">
      <alignment horizontal="left" vertical="center"/>
    </xf>
    <xf numFmtId="0" fontId="41" fillId="0" borderId="8" xfId="5" applyFont="1" applyBorder="1" applyAlignment="1">
      <alignment horizontal="left" vertical="center"/>
    </xf>
    <xf numFmtId="0" fontId="41" fillId="0" borderId="3" xfId="5" applyFont="1" applyBorder="1" applyAlignment="1">
      <alignment horizontal="left" vertical="center"/>
    </xf>
    <xf numFmtId="0" fontId="41" fillId="0" borderId="0" xfId="5" applyFont="1" applyAlignment="1">
      <alignment horizontal="left" vertical="center" wrapText="1"/>
    </xf>
    <xf numFmtId="0" fontId="41" fillId="0" borderId="15" xfId="5" applyFont="1" applyBorder="1" applyAlignment="1">
      <alignment horizontal="center" vertical="center" wrapText="1"/>
    </xf>
    <xf numFmtId="0" fontId="41" fillId="0" borderId="14" xfId="5" applyFont="1" applyBorder="1" applyAlignment="1">
      <alignment horizontal="center" vertical="center" wrapText="1"/>
    </xf>
    <xf numFmtId="0" fontId="41" fillId="0" borderId="13" xfId="5" applyFont="1" applyBorder="1" applyAlignment="1">
      <alignment horizontal="center" vertical="center" wrapText="1"/>
    </xf>
    <xf numFmtId="0" fontId="41" fillId="0" borderId="9" xfId="5" applyFont="1" applyBorder="1" applyAlignment="1">
      <alignment horizontal="center" vertical="center" wrapText="1"/>
    </xf>
    <xf numFmtId="0" fontId="41" fillId="0" borderId="8" xfId="5" applyFont="1" applyBorder="1" applyAlignment="1">
      <alignment horizontal="center" vertical="center" wrapText="1"/>
    </xf>
    <xf numFmtId="0" fontId="41" fillId="0" borderId="3" xfId="5" applyFont="1" applyBorder="1" applyAlignment="1">
      <alignment horizontal="center" vertical="center" wrapText="1"/>
    </xf>
    <xf numFmtId="0" fontId="41" fillId="0" borderId="19" xfId="5" applyFont="1" applyBorder="1" applyAlignment="1">
      <alignment vertical="center" wrapText="1"/>
    </xf>
    <xf numFmtId="0" fontId="41" fillId="0" borderId="18" xfId="5" applyFont="1" applyBorder="1">
      <alignment vertical="center"/>
    </xf>
    <xf numFmtId="0" fontId="41" fillId="0" borderId="4" xfId="5" applyFont="1" applyBorder="1">
      <alignment vertical="center"/>
    </xf>
    <xf numFmtId="0" fontId="41" fillId="0" borderId="7" xfId="5" applyFont="1" applyBorder="1" applyAlignment="1">
      <alignment horizontal="right" vertical="center" wrapText="1"/>
    </xf>
    <xf numFmtId="0" fontId="41" fillId="0" borderId="6" xfId="5" applyFont="1" applyBorder="1" applyAlignment="1">
      <alignment horizontal="right" vertical="center" wrapText="1"/>
    </xf>
    <xf numFmtId="0" fontId="41" fillId="0" borderId="1" xfId="5" applyFont="1" applyBorder="1" applyAlignment="1">
      <alignment horizontal="right" vertical="center" wrapText="1"/>
    </xf>
    <xf numFmtId="0" fontId="41" fillId="0" borderId="0" xfId="5" applyFont="1">
      <alignment vertical="center"/>
    </xf>
    <xf numFmtId="0" fontId="41" fillId="0" borderId="0" xfId="1" applyFont="1" applyAlignment="1">
      <alignment horizontal="left" vertical="top" wrapText="1"/>
    </xf>
    <xf numFmtId="0" fontId="41" fillId="0" borderId="7" xfId="1" applyFont="1" applyBorder="1" applyAlignment="1">
      <alignment horizontal="left" vertical="center" wrapText="1" shrinkToFit="1"/>
    </xf>
    <xf numFmtId="0" fontId="41" fillId="0" borderId="1" xfId="1" applyFont="1" applyBorder="1" applyAlignment="1">
      <alignment horizontal="left" vertical="center" wrapText="1" shrinkToFit="1"/>
    </xf>
    <xf numFmtId="0" fontId="41" fillId="0" borderId="7" xfId="1" applyFont="1" applyBorder="1" applyAlignment="1">
      <alignment horizontal="center" vertical="center" wrapText="1"/>
    </xf>
    <xf numFmtId="0" fontId="41" fillId="0" borderId="6" xfId="1" applyFont="1" applyBorder="1" applyAlignment="1">
      <alignment horizontal="center" vertical="center" wrapText="1"/>
    </xf>
    <xf numFmtId="0" fontId="41" fillId="0" borderId="1" xfId="1" applyFont="1" applyBorder="1" applyAlignment="1">
      <alignment horizontal="center" vertical="center" wrapText="1"/>
    </xf>
    <xf numFmtId="0" fontId="45" fillId="0" borderId="0" xfId="1" applyFont="1" applyAlignment="1">
      <alignment horizontal="left" vertical="center" wrapText="1"/>
    </xf>
    <xf numFmtId="0" fontId="41" fillId="0" borderId="2" xfId="1" applyFont="1" applyBorder="1" applyAlignment="1">
      <alignment horizontal="left" vertical="center"/>
    </xf>
    <xf numFmtId="0" fontId="43" fillId="0" borderId="7" xfId="1" applyFont="1" applyBorder="1" applyAlignment="1">
      <alignment horizontal="center" vertical="center"/>
    </xf>
    <xf numFmtId="0" fontId="43" fillId="0" borderId="6" xfId="1" applyFont="1" applyBorder="1" applyAlignment="1">
      <alignment horizontal="center" vertical="center"/>
    </xf>
    <xf numFmtId="0" fontId="43" fillId="0" borderId="1" xfId="1" applyFont="1" applyBorder="1" applyAlignment="1">
      <alignment horizontal="center" vertical="center"/>
    </xf>
    <xf numFmtId="0" fontId="41" fillId="0" borderId="2" xfId="1" applyFont="1" applyBorder="1" applyAlignment="1">
      <alignment horizontal="left" vertical="center" wrapText="1"/>
    </xf>
    <xf numFmtId="0" fontId="41" fillId="0" borderId="15" xfId="1" applyFont="1" applyBorder="1" applyAlignment="1">
      <alignment horizontal="left" vertical="center" wrapText="1" shrinkToFit="1"/>
    </xf>
    <xf numFmtId="0" fontId="41" fillId="0" borderId="13" xfId="1" applyFont="1" applyBorder="1" applyAlignment="1">
      <alignment horizontal="left" vertical="center" wrapText="1" shrinkToFit="1"/>
    </xf>
    <xf numFmtId="0" fontId="41" fillId="0" borderId="17" xfId="1" applyFont="1" applyBorder="1" applyAlignment="1">
      <alignment horizontal="left" vertical="center" wrapText="1" shrinkToFit="1"/>
    </xf>
    <xf numFmtId="0" fontId="41" fillId="0" borderId="16" xfId="1" applyFont="1" applyBorder="1" applyAlignment="1">
      <alignment horizontal="left" vertical="center" wrapText="1" shrinkToFit="1"/>
    </xf>
    <xf numFmtId="0" fontId="41" fillId="0" borderId="9" xfId="1" applyFont="1" applyBorder="1" applyAlignment="1">
      <alignment horizontal="left" vertical="center" wrapText="1" shrinkToFit="1"/>
    </xf>
    <xf numFmtId="0" fontId="41" fillId="0" borderId="3" xfId="1" applyFont="1" applyBorder="1" applyAlignment="1">
      <alignment horizontal="left" vertical="center" wrapText="1" shrinkToFit="1"/>
    </xf>
    <xf numFmtId="0" fontId="41" fillId="0" borderId="117" xfId="1" applyFont="1" applyBorder="1" applyAlignment="1">
      <alignment horizontal="center" vertical="center" wrapText="1"/>
    </xf>
    <xf numFmtId="0" fontId="41" fillId="0" borderId="118" xfId="1" applyFont="1" applyBorder="1" applyAlignment="1">
      <alignment horizontal="center" vertical="center" wrapText="1"/>
    </xf>
    <xf numFmtId="0" fontId="41" fillId="0" borderId="119" xfId="1" applyFont="1" applyBorder="1" applyAlignment="1">
      <alignment horizontal="center" vertical="center" wrapText="1"/>
    </xf>
    <xf numFmtId="0" fontId="41" fillId="0" borderId="19" xfId="1" applyFont="1" applyBorder="1" applyAlignment="1">
      <alignment vertical="center" wrapText="1" shrinkToFit="1"/>
    </xf>
    <xf numFmtId="0" fontId="41" fillId="0" borderId="4" xfId="1" applyFont="1" applyBorder="1" applyAlignment="1">
      <alignment vertical="center" wrapText="1" shrinkToFit="1"/>
    </xf>
    <xf numFmtId="0" fontId="41" fillId="0" borderId="15" xfId="1" applyFont="1" applyBorder="1" applyAlignment="1">
      <alignment horizontal="center" vertical="center" wrapText="1"/>
    </xf>
    <xf numFmtId="0" fontId="41" fillId="0" borderId="14" xfId="1" applyFont="1" applyBorder="1" applyAlignment="1">
      <alignment horizontal="center" vertical="center" wrapText="1"/>
    </xf>
    <xf numFmtId="0" fontId="41" fillId="0" borderId="13" xfId="1" applyFont="1" applyBorder="1" applyAlignment="1">
      <alignment horizontal="center" vertical="center" wrapText="1"/>
    </xf>
    <xf numFmtId="0" fontId="41" fillId="0" borderId="0" xfId="1" applyFont="1" applyAlignment="1">
      <alignment horizontal="center" vertical="center" wrapText="1"/>
    </xf>
    <xf numFmtId="0" fontId="41" fillId="0" borderId="16" xfId="1" applyFont="1" applyBorder="1" applyAlignment="1">
      <alignment horizontal="center" vertical="center" wrapText="1"/>
    </xf>
    <xf numFmtId="0" fontId="16" fillId="0" borderId="0" xfId="1" applyFont="1" applyAlignment="1">
      <alignment horizontal="right" vertical="center"/>
    </xf>
    <xf numFmtId="0" fontId="0" fillId="0" borderId="0" xfId="0" applyAlignment="1">
      <alignment horizontal="right" vertical="center"/>
    </xf>
    <xf numFmtId="0" fontId="41" fillId="0" borderId="0" xfId="1" applyFont="1" applyAlignment="1">
      <alignment horizontal="right" vertical="center"/>
    </xf>
    <xf numFmtId="0" fontId="39" fillId="0" borderId="0" xfId="1" applyFont="1" applyAlignment="1">
      <alignment horizontal="center" vertical="center"/>
    </xf>
    <xf numFmtId="0" fontId="41" fillId="0" borderId="15" xfId="1" applyFont="1" applyBorder="1" applyAlignment="1">
      <alignment horizontal="left" vertical="center"/>
    </xf>
    <xf numFmtId="0" fontId="41" fillId="0" borderId="13" xfId="1" applyFont="1" applyBorder="1" applyAlignment="1">
      <alignment horizontal="left" vertical="center"/>
    </xf>
    <xf numFmtId="0" fontId="41" fillId="0" borderId="9" xfId="1" applyFont="1" applyBorder="1" applyAlignment="1">
      <alignment horizontal="left" vertical="center"/>
    </xf>
    <xf numFmtId="0" fontId="41" fillId="0" borderId="3" xfId="1" applyFont="1" applyBorder="1" applyAlignment="1">
      <alignment horizontal="left" vertical="center"/>
    </xf>
    <xf numFmtId="0" fontId="41" fillId="0" borderId="2" xfId="1" applyFont="1" applyBorder="1" applyAlignment="1">
      <alignment horizontal="center" vertical="center"/>
    </xf>
    <xf numFmtId="0" fontId="41" fillId="0" borderId="7" xfId="1" applyFont="1" applyBorder="1" applyAlignment="1">
      <alignment horizontal="center" vertical="center"/>
    </xf>
    <xf numFmtId="0" fontId="41" fillId="0" borderId="6" xfId="1" applyFont="1" applyBorder="1" applyAlignment="1">
      <alignment horizontal="center" vertical="center"/>
    </xf>
    <xf numFmtId="0" fontId="41" fillId="0" borderId="1" xfId="1" applyFont="1" applyBorder="1" applyAlignment="1">
      <alignment horizontal="center" vertical="center"/>
    </xf>
    <xf numFmtId="0" fontId="47" fillId="0" borderId="7" xfId="5" applyFont="1" applyBorder="1" applyAlignment="1">
      <alignment horizontal="left" vertical="center" wrapText="1"/>
    </xf>
    <xf numFmtId="0" fontId="47" fillId="0" borderId="1" xfId="5" applyFont="1" applyBorder="1" applyAlignment="1">
      <alignment horizontal="left" vertical="center"/>
    </xf>
    <xf numFmtId="0" fontId="41" fillId="0" borderId="15" xfId="5" applyFont="1" applyBorder="1" applyAlignment="1">
      <alignment vertical="center" wrapText="1" justifyLastLine="1"/>
    </xf>
    <xf numFmtId="0" fontId="41" fillId="0" borderId="14" xfId="5" applyFont="1" applyBorder="1" applyAlignment="1">
      <alignment vertical="center" wrapText="1" justifyLastLine="1"/>
    </xf>
    <xf numFmtId="0" fontId="41" fillId="0" borderId="13" xfId="5" applyFont="1" applyBorder="1" applyAlignment="1">
      <alignment vertical="center" wrapText="1" justifyLastLine="1"/>
    </xf>
    <xf numFmtId="0" fontId="41" fillId="0" borderId="9" xfId="5" applyFont="1" applyBorder="1" applyAlignment="1">
      <alignment horizontal="left" vertical="center" wrapText="1" justifyLastLine="1"/>
    </xf>
    <xf numFmtId="0" fontId="41" fillId="0" borderId="8" xfId="5" applyFont="1" applyBorder="1" applyAlignment="1">
      <alignment horizontal="left" vertical="center" wrapText="1" justifyLastLine="1"/>
    </xf>
    <xf numFmtId="0" fontId="41" fillId="0" borderId="3" xfId="5" applyFont="1" applyBorder="1" applyAlignment="1">
      <alignment horizontal="left" vertical="center" wrapText="1" justifyLastLine="1"/>
    </xf>
    <xf numFmtId="0" fontId="41" fillId="0" borderId="0" xfId="1" applyFont="1" applyAlignment="1">
      <alignment horizontal="left" vertical="center" wrapText="1"/>
    </xf>
    <xf numFmtId="0" fontId="41" fillId="0" borderId="15" xfId="12" applyFont="1" applyBorder="1" applyAlignment="1">
      <alignment horizontal="left" vertical="center"/>
    </xf>
    <xf numFmtId="0" fontId="41" fillId="0" borderId="13" xfId="12" applyFont="1" applyBorder="1" applyAlignment="1">
      <alignment horizontal="left" vertical="center"/>
    </xf>
    <xf numFmtId="0" fontId="41" fillId="0" borderId="17" xfId="12" applyFont="1" applyBorder="1" applyAlignment="1">
      <alignment horizontal="left" vertical="center"/>
    </xf>
    <xf numFmtId="0" fontId="41" fillId="0" borderId="16" xfId="12" applyFont="1" applyBorder="1" applyAlignment="1">
      <alignment horizontal="left" vertical="center"/>
    </xf>
    <xf numFmtId="0" fontId="41" fillId="0" borderId="9" xfId="12" applyFont="1" applyBorder="1" applyAlignment="1">
      <alignment horizontal="left" vertical="center"/>
    </xf>
    <xf numFmtId="0" fontId="41" fillId="0" borderId="3" xfId="12" applyFont="1" applyBorder="1" applyAlignment="1">
      <alignment horizontal="left" vertical="center"/>
    </xf>
    <xf numFmtId="0" fontId="41" fillId="0" borderId="2" xfId="12" applyFont="1" applyBorder="1" applyAlignment="1">
      <alignment horizontal="left" vertical="center"/>
    </xf>
    <xf numFmtId="0" fontId="41" fillId="0" borderId="2" xfId="12" applyFont="1" applyBorder="1" applyAlignment="1">
      <alignment horizontal="left" vertical="center" wrapText="1"/>
    </xf>
    <xf numFmtId="0" fontId="51" fillId="0" borderId="0" xfId="1" applyFont="1" applyAlignment="1">
      <alignment horizontal="right" vertical="center"/>
    </xf>
    <xf numFmtId="0" fontId="41" fillId="0" borderId="2" xfId="12" applyFont="1" applyBorder="1">
      <alignment vertical="center"/>
    </xf>
    <xf numFmtId="0" fontId="41" fillId="0" borderId="6" xfId="12" applyFont="1" applyBorder="1">
      <alignment vertical="center"/>
    </xf>
    <xf numFmtId="0" fontId="41" fillId="0" borderId="1" xfId="12" applyFont="1" applyBorder="1">
      <alignment vertical="center"/>
    </xf>
    <xf numFmtId="0" fontId="41" fillId="0" borderId="6" xfId="12" applyFont="1" applyBorder="1" applyAlignment="1">
      <alignment horizontal="center" vertical="center"/>
    </xf>
    <xf numFmtId="0" fontId="41" fillId="0" borderId="1" xfId="12" applyFont="1" applyBorder="1" applyAlignment="1">
      <alignment horizontal="center" vertical="center"/>
    </xf>
    <xf numFmtId="0" fontId="41" fillId="0" borderId="18" xfId="5" applyFont="1" applyBorder="1" applyAlignment="1">
      <alignment horizontal="center" vertical="center" wrapText="1"/>
    </xf>
    <xf numFmtId="0" fontId="41" fillId="0" borderId="4" xfId="5" applyFont="1" applyBorder="1" applyAlignment="1">
      <alignment horizontal="center" vertical="center" wrapText="1"/>
    </xf>
    <xf numFmtId="0" fontId="41" fillId="0" borderId="6" xfId="5" applyFont="1" applyBorder="1" applyAlignment="1">
      <alignment horizontal="center" vertical="center" wrapText="1"/>
    </xf>
    <xf numFmtId="0" fontId="41" fillId="0" borderId="1" xfId="5" applyFont="1" applyBorder="1" applyAlignment="1">
      <alignment horizontal="center" vertical="center" wrapText="1"/>
    </xf>
    <xf numFmtId="0" fontId="15" fillId="0" borderId="0" xfId="5" applyFont="1" applyAlignment="1">
      <alignment horizontal="right" vertical="center"/>
    </xf>
    <xf numFmtId="0" fontId="76" fillId="0" borderId="0" xfId="0" applyFont="1" applyAlignment="1">
      <alignment horizontal="right" vertical="center"/>
    </xf>
    <xf numFmtId="0" fontId="42" fillId="0" borderId="0" xfId="5" applyFont="1" applyAlignment="1">
      <alignment horizontal="center" vertical="center"/>
    </xf>
    <xf numFmtId="0" fontId="41" fillId="0" borderId="18" xfId="5" applyFont="1" applyBorder="1" applyAlignment="1">
      <alignment horizontal="left" vertical="center" wrapText="1"/>
    </xf>
    <xf numFmtId="0" fontId="41" fillId="0" borderId="4" xfId="5" applyFont="1" applyBorder="1" applyAlignment="1">
      <alignment horizontal="left" vertical="center" wrapText="1"/>
    </xf>
    <xf numFmtId="0" fontId="58" fillId="0" borderId="0" xfId="13" applyFont="1" applyAlignment="1">
      <alignment horizontal="left" vertical="center" wrapText="1"/>
    </xf>
    <xf numFmtId="0" fontId="58" fillId="0" borderId="0" xfId="13" applyFont="1" applyAlignment="1">
      <alignment horizontal="left" vertical="top" wrapText="1"/>
    </xf>
    <xf numFmtId="0" fontId="52" fillId="0" borderId="0" xfId="14" applyFont="1" applyAlignment="1">
      <alignment vertical="top" wrapText="1"/>
    </xf>
    <xf numFmtId="0" fontId="58" fillId="0" borderId="116" xfId="13" applyFont="1" applyBorder="1" applyAlignment="1">
      <alignment horizontal="center" vertical="center"/>
    </xf>
    <xf numFmtId="0" fontId="58" fillId="0" borderId="2" xfId="13" applyFont="1" applyBorder="1" applyAlignment="1">
      <alignment horizontal="center" vertical="center"/>
    </xf>
    <xf numFmtId="0" fontId="58" fillId="0" borderId="7" xfId="13" applyFont="1" applyBorder="1" applyAlignment="1">
      <alignment horizontal="center" vertical="center"/>
    </xf>
    <xf numFmtId="0" fontId="58" fillId="0" borderId="6" xfId="13" applyFont="1" applyBorder="1" applyAlignment="1">
      <alignment horizontal="center" vertical="center"/>
    </xf>
    <xf numFmtId="0" fontId="58" fillId="0" borderId="63" xfId="13" applyFont="1" applyBorder="1" applyAlignment="1">
      <alignment horizontal="center" vertical="center"/>
    </xf>
    <xf numFmtId="0" fontId="54" fillId="0" borderId="0" xfId="13" applyFont="1" applyAlignment="1">
      <alignment horizontal="right" vertical="center"/>
    </xf>
    <xf numFmtId="0" fontId="54" fillId="0" borderId="0" xfId="13" applyFont="1">
      <alignment vertical="center"/>
    </xf>
    <xf numFmtId="0" fontId="0" fillId="0" borderId="0" xfId="0">
      <alignment vertical="center"/>
    </xf>
    <xf numFmtId="0" fontId="58" fillId="0" borderId="36" xfId="13" applyFont="1" applyBorder="1" applyAlignment="1">
      <alignment horizontal="center" vertical="center"/>
    </xf>
    <xf numFmtId="0" fontId="58" fillId="0" borderId="5" xfId="13" applyFont="1" applyBorder="1" applyAlignment="1">
      <alignment horizontal="center" vertical="center"/>
    </xf>
    <xf numFmtId="0" fontId="58" fillId="0" borderId="12" xfId="13" applyFont="1" applyBorder="1" applyAlignment="1">
      <alignment horizontal="center" vertical="center"/>
    </xf>
    <xf numFmtId="0" fontId="58" fillId="0" borderId="11" xfId="13" applyFont="1" applyBorder="1" applyAlignment="1">
      <alignment horizontal="center" vertical="center"/>
    </xf>
    <xf numFmtId="0" fontId="58" fillId="0" borderId="27" xfId="13" applyFont="1" applyBorder="1" applyAlignment="1">
      <alignment horizontal="center" vertical="center"/>
    </xf>
    <xf numFmtId="0" fontId="57" fillId="0" borderId="0" xfId="13" applyFont="1" applyAlignment="1">
      <alignment horizontal="center" vertical="center"/>
    </xf>
    <xf numFmtId="0" fontId="54" fillId="0" borderId="71" xfId="13" applyFont="1" applyBorder="1" applyAlignment="1">
      <alignment horizontal="left" vertical="top"/>
    </xf>
    <xf numFmtId="0" fontId="54" fillId="0" borderId="32" xfId="13" applyFont="1" applyBorder="1" applyAlignment="1">
      <alignment horizontal="center" vertical="center"/>
    </xf>
    <xf numFmtId="0" fontId="54" fillId="0" borderId="33" xfId="13" applyFont="1" applyBorder="1" applyAlignment="1">
      <alignment horizontal="center" vertical="center"/>
    </xf>
    <xf numFmtId="0" fontId="54" fillId="0" borderId="34" xfId="13" applyFont="1" applyBorder="1" applyAlignment="1">
      <alignment horizontal="center" vertical="center"/>
    </xf>
    <xf numFmtId="0" fontId="54" fillId="0" borderId="24" xfId="13" applyFont="1" applyBorder="1" applyAlignment="1">
      <alignment horizontal="center" vertical="center"/>
    </xf>
    <xf numFmtId="0" fontId="54" fillId="0" borderId="23" xfId="13" applyFont="1" applyBorder="1" applyAlignment="1">
      <alignment horizontal="center" vertical="center"/>
    </xf>
    <xf numFmtId="0" fontId="41" fillId="0" borderId="17" xfId="5" applyFont="1" applyBorder="1" applyAlignment="1">
      <alignment horizontal="center" vertical="center"/>
    </xf>
    <xf numFmtId="0" fontId="41" fillId="0" borderId="0" xfId="5" applyFont="1" applyAlignment="1">
      <alignment horizontal="center" vertical="center"/>
    </xf>
    <xf numFmtId="0" fontId="41" fillId="0" borderId="16" xfId="5" applyFont="1" applyBorder="1" applyAlignment="1">
      <alignment horizontal="center" vertical="center"/>
    </xf>
    <xf numFmtId="0" fontId="41" fillId="0" borderId="7" xfId="12" applyFont="1" applyBorder="1" applyAlignment="1">
      <alignment horizontal="center" vertical="center" wrapText="1"/>
    </xf>
    <xf numFmtId="0" fontId="41" fillId="0" borderId="6" xfId="12" applyFont="1" applyBorder="1" applyAlignment="1">
      <alignment horizontal="center" vertical="center" wrapText="1"/>
    </xf>
    <xf numFmtId="0" fontId="41" fillId="0" borderId="1" xfId="12" applyFont="1" applyBorder="1" applyAlignment="1">
      <alignment horizontal="center" vertical="center" wrapText="1"/>
    </xf>
    <xf numFmtId="0" fontId="41" fillId="0" borderId="0" xfId="12" applyFont="1" applyAlignment="1">
      <alignment horizontal="right" vertical="center"/>
    </xf>
    <xf numFmtId="0" fontId="39" fillId="0" borderId="0" xfId="12" applyFont="1" applyAlignment="1">
      <alignment horizontal="center" vertical="center"/>
    </xf>
    <xf numFmtId="0" fontId="41" fillId="0" borderId="7" xfId="12" applyFont="1" applyBorder="1" applyAlignment="1">
      <alignment horizontal="center" vertical="center"/>
    </xf>
    <xf numFmtId="0" fontId="41" fillId="0" borderId="19" xfId="15" applyFont="1" applyBorder="1" applyAlignment="1">
      <alignment horizontal="left" vertical="center" wrapText="1"/>
    </xf>
    <xf numFmtId="0" fontId="41" fillId="0" borderId="18" xfId="15" applyFont="1" applyBorder="1" applyAlignment="1">
      <alignment horizontal="left" vertical="center" wrapText="1"/>
    </xf>
    <xf numFmtId="0" fontId="41" fillId="0" borderId="4" xfId="15" applyFont="1" applyBorder="1" applyAlignment="1">
      <alignment horizontal="left" vertical="center" wrapText="1"/>
    </xf>
    <xf numFmtId="0" fontId="41" fillId="0" borderId="0" xfId="15" applyFont="1" applyAlignment="1">
      <alignment horizontal="left" vertical="center" wrapText="1"/>
    </xf>
    <xf numFmtId="0" fontId="51" fillId="0" borderId="0" xfId="15" applyFont="1" applyAlignment="1">
      <alignment horizontal="right" vertical="center"/>
    </xf>
    <xf numFmtId="0" fontId="39" fillId="0" borderId="0" xfId="15" applyFont="1" applyAlignment="1">
      <alignment horizontal="center" vertical="center"/>
    </xf>
    <xf numFmtId="0" fontId="44" fillId="0" borderId="7" xfId="15" applyFont="1" applyBorder="1" applyAlignment="1">
      <alignment horizontal="center" vertical="center"/>
    </xf>
    <xf numFmtId="0" fontId="44" fillId="0" borderId="6" xfId="15" applyFont="1" applyBorder="1" applyAlignment="1">
      <alignment horizontal="center" vertical="center"/>
    </xf>
    <xf numFmtId="0" fontId="44" fillId="0" borderId="1" xfId="15" applyFont="1" applyBorder="1" applyAlignment="1">
      <alignment horizontal="center" vertical="center"/>
    </xf>
    <xf numFmtId="0" fontId="41" fillId="0" borderId="14" xfId="15" applyFont="1" applyBorder="1" applyAlignment="1">
      <alignment horizontal="center" vertical="center"/>
    </xf>
    <xf numFmtId="0" fontId="41" fillId="0" borderId="13" xfId="15" applyFont="1" applyBorder="1" applyAlignment="1">
      <alignment horizontal="center" vertical="center"/>
    </xf>
    <xf numFmtId="0" fontId="45" fillId="0" borderId="8" xfId="5" applyFont="1" applyBorder="1" applyAlignment="1">
      <alignment vertical="center" wrapText="1"/>
    </xf>
    <xf numFmtId="0" fontId="1" fillId="0" borderId="0" xfId="1">
      <alignment vertical="center"/>
    </xf>
    <xf numFmtId="0" fontId="39" fillId="0" borderId="0" xfId="1" applyFont="1" applyAlignment="1">
      <alignment horizontal="center" vertical="center" wrapText="1"/>
    </xf>
    <xf numFmtId="0" fontId="41" fillId="0" borderId="7" xfId="1" applyFont="1" applyBorder="1" applyAlignment="1">
      <alignment horizontal="left" vertical="center"/>
    </xf>
    <xf numFmtId="0" fontId="41" fillId="0" borderId="6" xfId="1" applyFont="1" applyBorder="1" applyAlignment="1">
      <alignment horizontal="left" vertical="center"/>
    </xf>
    <xf numFmtId="0" fontId="41" fillId="0" borderId="1" xfId="1" applyFont="1" applyBorder="1" applyAlignment="1">
      <alignment horizontal="left" vertical="center"/>
    </xf>
    <xf numFmtId="0" fontId="41" fillId="0" borderId="0" xfId="12" applyFont="1" applyAlignment="1">
      <alignment horizontal="left" vertical="top" wrapText="1"/>
    </xf>
    <xf numFmtId="0" fontId="41" fillId="0" borderId="0" xfId="12" applyFont="1" applyAlignment="1">
      <alignment horizontal="left" vertical="top"/>
    </xf>
    <xf numFmtId="0" fontId="41" fillId="0" borderId="0" xfId="1" applyFont="1" applyAlignment="1">
      <alignment horizontal="center" vertical="center"/>
    </xf>
    <xf numFmtId="0" fontId="41" fillId="0" borderId="0" xfId="1" applyFont="1" applyAlignment="1">
      <alignment horizontal="left" vertical="top"/>
    </xf>
    <xf numFmtId="0" fontId="41" fillId="0" borderId="15" xfId="12" applyFont="1" applyBorder="1" applyAlignment="1">
      <alignment horizontal="center" vertical="center"/>
    </xf>
    <xf numFmtId="0" fontId="41" fillId="0" borderId="14" xfId="12" applyFont="1" applyBorder="1" applyAlignment="1">
      <alignment horizontal="center" vertical="center"/>
    </xf>
    <xf numFmtId="0" fontId="41" fillId="0" borderId="13" xfId="12" applyFont="1" applyBorder="1" applyAlignment="1">
      <alignment horizontal="center" vertical="center"/>
    </xf>
    <xf numFmtId="0" fontId="1" fillId="0" borderId="7" xfId="5" applyBorder="1">
      <alignment vertical="center"/>
    </xf>
    <xf numFmtId="0" fontId="1" fillId="0" borderId="1" xfId="5" applyBorder="1">
      <alignment vertical="center"/>
    </xf>
    <xf numFmtId="0" fontId="1" fillId="0" borderId="7" xfId="5" applyBorder="1" applyAlignment="1">
      <alignment horizontal="center" vertical="center"/>
    </xf>
    <xf numFmtId="0" fontId="1" fillId="0" borderId="1" xfId="5" applyBorder="1" applyAlignment="1">
      <alignment horizontal="center" vertical="center"/>
    </xf>
    <xf numFmtId="0" fontId="10" fillId="0" borderId="0" xfId="5" applyFont="1" applyAlignment="1">
      <alignment horizontal="center" vertical="center"/>
    </xf>
    <xf numFmtId="0" fontId="2" fillId="0" borderId="17" xfId="5" applyFont="1" applyBorder="1" applyAlignment="1">
      <alignment vertical="center" wrapText="1"/>
    </xf>
    <xf numFmtId="0" fontId="2" fillId="0" borderId="0" xfId="5" applyFont="1" applyAlignment="1">
      <alignment vertical="center" wrapText="1"/>
    </xf>
    <xf numFmtId="0" fontId="2" fillId="0" borderId="16" xfId="5" applyFont="1" applyBorder="1" applyAlignment="1">
      <alignment vertical="center" wrapText="1"/>
    </xf>
    <xf numFmtId="0" fontId="2" fillId="0" borderId="19" xfId="5" applyFont="1" applyBorder="1" applyAlignment="1">
      <alignment horizontal="left" vertical="center" wrapText="1" indent="1"/>
    </xf>
    <xf numFmtId="0" fontId="2" fillId="0" borderId="18" xfId="5" applyFont="1" applyBorder="1" applyAlignment="1">
      <alignment horizontal="left" vertical="center" wrapText="1" indent="1"/>
    </xf>
    <xf numFmtId="0" fontId="2" fillId="0" borderId="4" xfId="5" applyFont="1" applyBorder="1" applyAlignment="1">
      <alignment horizontal="left" vertical="center" wrapText="1" indent="1"/>
    </xf>
    <xf numFmtId="0" fontId="10" fillId="0" borderId="6" xfId="5" applyFont="1" applyBorder="1" applyAlignment="1">
      <alignment horizontal="center" vertical="center"/>
    </xf>
    <xf numFmtId="0" fontId="10" fillId="0" borderId="1" xfId="5" applyFont="1" applyBorder="1" applyAlignment="1">
      <alignment horizontal="center" vertical="center"/>
    </xf>
    <xf numFmtId="0" fontId="51" fillId="0" borderId="0" xfId="5" applyFont="1" applyAlignment="1">
      <alignment horizontal="left" vertical="center"/>
    </xf>
    <xf numFmtId="0" fontId="41" fillId="0" borderId="3" xfId="5" applyFont="1" applyBorder="1" applyAlignment="1">
      <alignment horizontal="center" vertical="center"/>
    </xf>
    <xf numFmtId="0" fontId="41" fillId="0" borderId="7" xfId="12" applyFont="1" applyBorder="1" applyAlignment="1">
      <alignment horizontal="left" vertical="center"/>
    </xf>
    <xf numFmtId="0" fontId="41" fillId="0" borderId="1" xfId="12" applyFont="1" applyBorder="1" applyAlignment="1">
      <alignment horizontal="left" vertical="center"/>
    </xf>
    <xf numFmtId="0" fontId="41" fillId="0" borderId="0" xfId="12" applyFont="1">
      <alignment vertical="center"/>
    </xf>
    <xf numFmtId="0" fontId="41" fillId="0" borderId="7" xfId="1" applyFont="1" applyBorder="1" applyAlignment="1">
      <alignment horizontal="left" vertical="center" wrapText="1"/>
    </xf>
    <xf numFmtId="0" fontId="41" fillId="0" borderId="1" xfId="1" applyFont="1" applyBorder="1" applyAlignment="1">
      <alignment horizontal="left" vertical="center" wrapText="1"/>
    </xf>
    <xf numFmtId="0" fontId="41" fillId="0" borderId="15" xfId="1" applyFont="1" applyBorder="1" applyAlignment="1">
      <alignment horizontal="left" vertical="center" wrapText="1"/>
    </xf>
    <xf numFmtId="0" fontId="41" fillId="0" borderId="13" xfId="1" applyFont="1" applyBorder="1" applyAlignment="1">
      <alignment horizontal="left" vertical="center" wrapText="1"/>
    </xf>
    <xf numFmtId="0" fontId="41" fillId="0" borderId="17" xfId="1" applyFont="1" applyBorder="1" applyAlignment="1">
      <alignment horizontal="left" vertical="center" wrapText="1"/>
    </xf>
    <xf numFmtId="0" fontId="41" fillId="0" borderId="16" xfId="1" applyFont="1" applyBorder="1" applyAlignment="1">
      <alignment horizontal="left" vertical="center" wrapText="1"/>
    </xf>
    <xf numFmtId="0" fontId="41" fillId="0" borderId="9" xfId="1" applyFont="1" applyBorder="1" applyAlignment="1">
      <alignment horizontal="left" vertical="center" wrapText="1"/>
    </xf>
    <xf numFmtId="0" fontId="41" fillId="0" borderId="3" xfId="1" applyFont="1" applyBorder="1" applyAlignment="1">
      <alignment horizontal="left" vertical="center" wrapText="1"/>
    </xf>
    <xf numFmtId="0" fontId="41" fillId="0" borderId="7" xfId="1" applyFont="1" applyBorder="1" applyAlignment="1">
      <alignment horizontal="center" vertical="center" shrinkToFit="1"/>
    </xf>
    <xf numFmtId="0" fontId="41" fillId="0" borderId="1" xfId="1" applyFont="1" applyBorder="1" applyAlignment="1">
      <alignment horizontal="center" vertical="center" shrinkToFit="1"/>
    </xf>
    <xf numFmtId="0" fontId="1" fillId="0" borderId="0" xfId="5" applyAlignment="1">
      <alignment vertical="top" wrapText="1"/>
    </xf>
    <xf numFmtId="0" fontId="1" fillId="0" borderId="51" xfId="5" applyBorder="1" applyAlignment="1">
      <alignment horizontal="center" vertical="center"/>
    </xf>
    <xf numFmtId="0" fontId="1" fillId="0" borderId="4" xfId="5" applyBorder="1" applyAlignment="1">
      <alignment horizontal="center" vertical="center"/>
    </xf>
    <xf numFmtId="0" fontId="1" fillId="0" borderId="80" xfId="5" applyBorder="1" applyAlignment="1">
      <alignment vertical="top" wrapText="1"/>
    </xf>
    <xf numFmtId="0" fontId="1" fillId="0" borderId="64" xfId="5" applyBorder="1" applyAlignment="1">
      <alignment horizontal="left" vertical="center"/>
    </xf>
    <xf numFmtId="0" fontId="1" fillId="0" borderId="14" xfId="5" applyBorder="1" applyAlignment="1">
      <alignment horizontal="left" vertical="center"/>
    </xf>
    <xf numFmtId="0" fontId="1" fillId="0" borderId="13" xfId="5" applyBorder="1" applyAlignment="1">
      <alignment horizontal="left" vertical="center"/>
    </xf>
    <xf numFmtId="0" fontId="1" fillId="0" borderId="50" xfId="5" applyBorder="1" applyAlignment="1">
      <alignment horizontal="left" vertical="center"/>
    </xf>
    <xf numFmtId="0" fontId="1" fillId="0" borderId="0" xfId="5" applyAlignment="1">
      <alignment horizontal="left" vertical="center"/>
    </xf>
    <xf numFmtId="0" fontId="1" fillId="0" borderId="16" xfId="5" applyBorder="1" applyAlignment="1">
      <alignment horizontal="left" vertical="center"/>
    </xf>
    <xf numFmtId="0" fontId="1" fillId="0" borderId="70" xfId="5" applyBorder="1" applyAlignment="1">
      <alignment horizontal="left" vertical="center"/>
    </xf>
    <xf numFmtId="0" fontId="1" fillId="0" borderId="71" xfId="5" applyBorder="1" applyAlignment="1">
      <alignment horizontal="left" vertical="center"/>
    </xf>
    <xf numFmtId="0" fontId="1" fillId="0" borderId="72" xfId="5" applyBorder="1" applyAlignment="1">
      <alignment horizontal="left" vertical="center"/>
    </xf>
    <xf numFmtId="0" fontId="1" fillId="0" borderId="66" xfId="5" applyBorder="1" applyAlignment="1">
      <alignment horizontal="center" vertical="center"/>
    </xf>
    <xf numFmtId="0" fontId="1" fillId="0" borderId="67" xfId="5" applyBorder="1" applyAlignment="1">
      <alignment horizontal="center" vertical="center"/>
    </xf>
    <xf numFmtId="0" fontId="1" fillId="0" borderId="68" xfId="5" applyBorder="1" applyAlignment="1">
      <alignment horizontal="center" vertical="center"/>
    </xf>
    <xf numFmtId="0" fontId="1" fillId="0" borderId="69" xfId="5" applyBorder="1" applyAlignment="1">
      <alignment horizontal="center" vertical="center"/>
    </xf>
    <xf numFmtId="0" fontId="1" fillId="0" borderId="74" xfId="5" applyBorder="1" applyAlignment="1">
      <alignment horizontal="center" vertical="center"/>
    </xf>
    <xf numFmtId="0" fontId="1" fillId="0" borderId="75" xfId="5" applyBorder="1" applyAlignment="1">
      <alignment horizontal="center" vertical="center"/>
    </xf>
    <xf numFmtId="0" fontId="1" fillId="0" borderId="76" xfId="5" applyBorder="1" applyAlignment="1">
      <alignment horizontal="center" vertical="center" textRotation="255"/>
    </xf>
    <xf numFmtId="0" fontId="1" fillId="0" borderId="79" xfId="5" applyBorder="1" applyAlignment="1">
      <alignment horizontal="center" vertical="center" textRotation="255"/>
    </xf>
    <xf numFmtId="0" fontId="1" fillId="0" borderId="81" xfId="5" applyBorder="1" applyAlignment="1">
      <alignment horizontal="center" vertical="center" textRotation="255"/>
    </xf>
    <xf numFmtId="0" fontId="1" fillId="0" borderId="103" xfId="5" applyBorder="1" applyAlignment="1">
      <alignment horizontal="center" vertical="center"/>
    </xf>
    <xf numFmtId="0" fontId="1" fillId="0" borderId="104" xfId="5" applyBorder="1" applyAlignment="1">
      <alignment horizontal="center" vertical="center"/>
    </xf>
    <xf numFmtId="0" fontId="1" fillId="0" borderId="105" xfId="5" applyBorder="1" applyAlignment="1">
      <alignment horizontal="center" vertical="center"/>
    </xf>
    <xf numFmtId="0" fontId="1" fillId="0" borderId="106" xfId="5" applyBorder="1" applyAlignment="1">
      <alignment horizontal="center" vertical="center"/>
    </xf>
    <xf numFmtId="0" fontId="1" fillId="0" borderId="107" xfId="5" applyBorder="1" applyAlignment="1">
      <alignment horizontal="center" vertical="center"/>
    </xf>
    <xf numFmtId="0" fontId="1" fillId="0" borderId="108" xfId="5" applyBorder="1" applyAlignment="1">
      <alignment horizontal="center" vertical="center"/>
    </xf>
    <xf numFmtId="0" fontId="1" fillId="0" borderId="62" xfId="5" applyBorder="1" applyAlignment="1">
      <alignment horizontal="distributed" vertical="center"/>
    </xf>
    <xf numFmtId="0" fontId="1" fillId="0" borderId="6" xfId="5" applyBorder="1" applyAlignment="1">
      <alignment horizontal="distributed" vertical="center"/>
    </xf>
    <xf numFmtId="0" fontId="1" fillId="0" borderId="1" xfId="5" applyBorder="1" applyAlignment="1">
      <alignment horizontal="distributed" vertical="center"/>
    </xf>
    <xf numFmtId="0" fontId="1" fillId="0" borderId="6" xfId="5" applyBorder="1" applyAlignment="1">
      <alignment horizontal="center" vertical="center"/>
    </xf>
    <xf numFmtId="0" fontId="1" fillId="0" borderId="63" xfId="5" applyBorder="1" applyAlignment="1">
      <alignment horizontal="center" vertical="center"/>
    </xf>
    <xf numFmtId="0" fontId="1" fillId="0" borderId="64" xfId="5" applyBorder="1" applyAlignment="1">
      <alignment horizontal="center" vertical="center"/>
    </xf>
    <xf numFmtId="0" fontId="1" fillId="0" borderId="13" xfId="5" applyBorder="1" applyAlignment="1">
      <alignment horizontal="center" vertical="center"/>
    </xf>
    <xf numFmtId="0" fontId="1" fillId="0" borderId="6" xfId="5" applyBorder="1">
      <alignment vertical="center"/>
    </xf>
    <xf numFmtId="0" fontId="1" fillId="0" borderId="15" xfId="5" applyBorder="1">
      <alignment vertical="center"/>
    </xf>
    <xf numFmtId="0" fontId="1" fillId="0" borderId="65" xfId="5" applyBorder="1">
      <alignment vertical="center"/>
    </xf>
    <xf numFmtId="0" fontId="22" fillId="0" borderId="0" xfId="5" applyFont="1" applyAlignment="1">
      <alignment horizontal="center" vertical="center"/>
    </xf>
    <xf numFmtId="0" fontId="1" fillId="0" borderId="20" xfId="5" applyBorder="1" applyAlignment="1">
      <alignment horizontal="distributed" vertical="center"/>
    </xf>
    <xf numFmtId="0" fontId="1" fillId="0" borderId="24" xfId="5" applyBorder="1" applyAlignment="1">
      <alignment horizontal="distributed" vertical="center"/>
    </xf>
    <xf numFmtId="0" fontId="1" fillId="0" borderId="61" xfId="5" applyBorder="1" applyAlignment="1">
      <alignment horizontal="distributed" vertical="center"/>
    </xf>
    <xf numFmtId="0" fontId="1" fillId="0" borderId="34" xfId="5" applyBorder="1">
      <alignment vertical="center"/>
    </xf>
    <xf numFmtId="0" fontId="1" fillId="0" borderId="24" xfId="5" applyBorder="1">
      <alignment vertical="center"/>
    </xf>
    <xf numFmtId="0" fontId="1" fillId="0" borderId="23" xfId="5" applyBorder="1">
      <alignment vertical="center"/>
    </xf>
    <xf numFmtId="0" fontId="1" fillId="0" borderId="63" xfId="5" applyBorder="1">
      <alignment vertical="center"/>
    </xf>
    <xf numFmtId="0" fontId="45" fillId="0" borderId="0" xfId="5" applyFont="1" applyAlignment="1">
      <alignment horizontal="left" vertical="center" wrapText="1"/>
    </xf>
    <xf numFmtId="0" fontId="41" fillId="0" borderId="19" xfId="5" applyFont="1" applyBorder="1" applyAlignment="1">
      <alignment horizontal="center" vertical="center" wrapText="1" justifyLastLine="1"/>
    </xf>
    <xf numFmtId="0" fontId="45" fillId="0" borderId="19" xfId="5" applyFont="1" applyBorder="1" applyAlignment="1">
      <alignment horizontal="right" vertical="center"/>
    </xf>
    <xf numFmtId="0" fontId="51" fillId="0" borderId="0" xfId="0" applyFont="1" applyAlignment="1">
      <alignment horizontal="center" vertical="center"/>
    </xf>
    <xf numFmtId="0" fontId="66" fillId="0" borderId="0" xfId="0" applyFont="1" applyAlignment="1">
      <alignment horizontal="center" vertical="center"/>
    </xf>
    <xf numFmtId="0" fontId="51" fillId="0" borderId="2" xfId="0" applyFont="1" applyBorder="1" applyAlignment="1">
      <alignment horizontal="center" vertical="center"/>
    </xf>
    <xf numFmtId="0" fontId="51" fillId="0" borderId="7" xfId="0" applyFont="1" applyBorder="1" applyAlignment="1">
      <alignment horizontal="left" vertical="center"/>
    </xf>
    <xf numFmtId="0" fontId="51" fillId="0" borderId="6" xfId="0" applyFont="1" applyBorder="1" applyAlignment="1">
      <alignment horizontal="left" vertical="center"/>
    </xf>
    <xf numFmtId="0" fontId="51" fillId="0" borderId="1" xfId="0" applyFont="1" applyBorder="1" applyAlignment="1">
      <alignment horizontal="left" vertical="center"/>
    </xf>
    <xf numFmtId="0" fontId="51" fillId="0" borderId="7" xfId="0" applyFont="1" applyBorder="1" applyAlignment="1">
      <alignment horizontal="center" vertical="center"/>
    </xf>
    <xf numFmtId="0" fontId="51" fillId="0" borderId="6" xfId="0" applyFont="1" applyBorder="1" applyAlignment="1">
      <alignment horizontal="center" vertical="center"/>
    </xf>
    <xf numFmtId="0" fontId="51" fillId="0" borderId="7" xfId="0" applyFont="1" applyBorder="1" applyAlignment="1">
      <alignment horizontal="center" vertical="center" shrinkToFit="1"/>
    </xf>
    <xf numFmtId="0" fontId="51" fillId="0" borderId="1" xfId="0" applyFont="1" applyBorder="1" applyAlignment="1">
      <alignment horizontal="center" vertical="center" shrinkToFit="1"/>
    </xf>
    <xf numFmtId="0" fontId="51" fillId="0" borderId="7" xfId="0" applyFont="1" applyBorder="1" applyAlignment="1">
      <alignment horizontal="right" vertical="center"/>
    </xf>
    <xf numFmtId="0" fontId="51" fillId="0" borderId="6" xfId="0" applyFont="1" applyBorder="1" applyAlignment="1">
      <alignment horizontal="right" vertical="center"/>
    </xf>
    <xf numFmtId="0" fontId="51" fillId="0" borderId="1" xfId="0" applyFont="1" applyBorder="1" applyAlignment="1">
      <alignment horizontal="right" vertical="center"/>
    </xf>
    <xf numFmtId="0" fontId="51" fillId="0" borderId="0" xfId="0" applyFont="1" applyAlignment="1">
      <alignment horizontal="left" vertical="center"/>
    </xf>
    <xf numFmtId="0" fontId="51" fillId="0" borderId="0" xfId="0" applyFont="1" applyAlignment="1">
      <alignment horizontal="left" vertical="center" wrapText="1"/>
    </xf>
    <xf numFmtId="0" fontId="41" fillId="0" borderId="121" xfId="0" applyFont="1" applyBorder="1" applyAlignment="1">
      <alignment horizontal="center" vertical="center"/>
    </xf>
    <xf numFmtId="0" fontId="41" fillId="0" borderId="122" xfId="0" applyFont="1" applyBorder="1" applyAlignment="1">
      <alignment horizontal="center" vertical="center"/>
    </xf>
    <xf numFmtId="0" fontId="41" fillId="0" borderId="123" xfId="0" applyFont="1" applyBorder="1" applyAlignment="1">
      <alignment horizontal="center" vertical="center"/>
    </xf>
    <xf numFmtId="0" fontId="41" fillId="0" borderId="124" xfId="0" applyFont="1" applyBorder="1" applyAlignment="1">
      <alignment horizontal="center" vertical="center"/>
    </xf>
    <xf numFmtId="0" fontId="51" fillId="0" borderId="14" xfId="0" applyFont="1" applyBorder="1" applyAlignment="1">
      <alignment horizontal="left" vertical="center" wrapText="1"/>
    </xf>
    <xf numFmtId="0" fontId="51" fillId="0" borderId="1" xfId="0" applyFont="1" applyBorder="1" applyAlignment="1">
      <alignment horizontal="center" vertical="center"/>
    </xf>
    <xf numFmtId="0" fontId="51" fillId="0" borderId="4" xfId="0" applyFont="1" applyBorder="1" applyAlignment="1">
      <alignment horizontal="center" vertical="center"/>
    </xf>
    <xf numFmtId="0" fontId="51" fillId="0" borderId="0" xfId="0" applyFont="1">
      <alignment vertical="center"/>
    </xf>
    <xf numFmtId="0" fontId="51" fillId="0" borderId="0" xfId="0" applyFont="1" applyAlignment="1">
      <alignment horizontal="right" vertical="center"/>
    </xf>
    <xf numFmtId="0" fontId="68" fillId="0" borderId="2" xfId="16" applyFont="1" applyBorder="1" applyAlignment="1">
      <alignment horizontal="center" vertical="center"/>
    </xf>
    <xf numFmtId="0" fontId="71" fillId="0" borderId="0" xfId="16" applyFont="1" applyAlignment="1">
      <alignment horizontal="center" vertical="center"/>
    </xf>
    <xf numFmtId="0" fontId="68" fillId="0" borderId="15" xfId="16" applyFont="1" applyBorder="1" applyAlignment="1">
      <alignment horizontal="center" vertical="center"/>
    </xf>
    <xf numFmtId="0" fontId="68" fillId="0" borderId="13" xfId="16" applyFont="1" applyBorder="1" applyAlignment="1">
      <alignment horizontal="center" vertical="center"/>
    </xf>
    <xf numFmtId="0" fontId="68" fillId="0" borderId="9" xfId="16" applyFont="1" applyBorder="1" applyAlignment="1">
      <alignment horizontal="center" vertical="center"/>
    </xf>
    <xf numFmtId="0" fontId="68" fillId="0" borderId="3" xfId="16" applyFont="1" applyBorder="1" applyAlignment="1">
      <alignment horizontal="center" vertical="center"/>
    </xf>
    <xf numFmtId="0" fontId="68" fillId="0" borderId="14" xfId="16" applyFont="1" applyBorder="1" applyAlignment="1">
      <alignment horizontal="center" vertical="center"/>
    </xf>
    <xf numFmtId="0" fontId="68" fillId="0" borderId="8" xfId="16" applyFont="1" applyBorder="1" applyAlignment="1">
      <alignment horizontal="center" vertical="center"/>
    </xf>
    <xf numFmtId="0" fontId="68" fillId="0" borderId="7" xfId="16" applyFont="1" applyBorder="1" applyAlignment="1">
      <alignment horizontal="center" vertical="center"/>
    </xf>
    <xf numFmtId="0" fontId="68" fillId="0" borderId="6" xfId="16" applyFont="1" applyBorder="1" applyAlignment="1">
      <alignment horizontal="center" vertical="center"/>
    </xf>
    <xf numFmtId="0" fontId="68" fillId="0" borderId="7" xfId="16" applyFont="1" applyBorder="1" applyAlignment="1">
      <alignment horizontal="center" vertical="center" shrinkToFit="1"/>
    </xf>
    <xf numFmtId="0" fontId="68" fillId="0" borderId="1" xfId="16" applyFont="1" applyBorder="1" applyAlignment="1">
      <alignment horizontal="center" vertical="center" shrinkToFit="1"/>
    </xf>
    <xf numFmtId="0" fontId="68" fillId="0" borderId="7" xfId="16" applyFont="1" applyBorder="1" applyAlignment="1">
      <alignment horizontal="right" vertical="center"/>
    </xf>
    <xf numFmtId="0" fontId="68" fillId="0" borderId="6" xfId="16" applyFont="1" applyBorder="1" applyAlignment="1">
      <alignment horizontal="right" vertical="center"/>
    </xf>
    <xf numFmtId="0" fontId="68" fillId="0" borderId="1" xfId="16" applyFont="1" applyBorder="1" applyAlignment="1">
      <alignment horizontal="right" vertical="center"/>
    </xf>
    <xf numFmtId="0" fontId="68" fillId="0" borderId="1" xfId="16" applyFont="1" applyBorder="1" applyAlignment="1">
      <alignment horizontal="center" vertical="center"/>
    </xf>
    <xf numFmtId="0" fontId="68" fillId="0" borderId="7" xfId="16" applyFont="1" applyBorder="1">
      <alignment vertical="center"/>
    </xf>
    <xf numFmtId="0" fontId="68" fillId="0" borderId="6" xfId="16" applyFont="1" applyBorder="1">
      <alignment vertical="center"/>
    </xf>
    <xf numFmtId="0" fontId="68" fillId="0" borderId="1" xfId="16" applyFont="1" applyBorder="1">
      <alignment vertical="center"/>
    </xf>
    <xf numFmtId="0" fontId="68" fillId="0" borderId="7" xfId="16" applyFont="1" applyBorder="1" applyAlignment="1">
      <alignment horizontal="left" vertical="center"/>
    </xf>
    <xf numFmtId="0" fontId="68" fillId="0" borderId="6" xfId="16" applyFont="1" applyBorder="1" applyAlignment="1">
      <alignment horizontal="left" vertical="center"/>
    </xf>
    <xf numFmtId="0" fontId="68" fillId="0" borderId="1" xfId="16" applyFont="1" applyBorder="1" applyAlignment="1">
      <alignment horizontal="left" vertical="center"/>
    </xf>
    <xf numFmtId="0" fontId="68" fillId="0" borderId="7" xfId="16" applyFont="1" applyBorder="1" applyAlignment="1">
      <alignment vertical="center" wrapText="1"/>
    </xf>
    <xf numFmtId="0" fontId="68" fillId="0" borderId="6" xfId="16" applyFont="1" applyBorder="1" applyAlignment="1">
      <alignment vertical="center" wrapText="1"/>
    </xf>
    <xf numFmtId="0" fontId="68" fillId="0" borderId="1" xfId="16" applyFont="1" applyBorder="1" applyAlignment="1">
      <alignment vertical="center" wrapText="1"/>
    </xf>
    <xf numFmtId="0" fontId="68" fillId="0" borderId="2" xfId="16" applyFont="1" applyBorder="1">
      <alignment vertical="center"/>
    </xf>
    <xf numFmtId="0" fontId="68" fillId="0" borderId="0" xfId="16" applyFont="1" applyAlignment="1">
      <alignment vertical="center" wrapText="1"/>
    </xf>
    <xf numFmtId="0" fontId="68" fillId="0" borderId="0" xfId="16" applyFont="1" applyAlignment="1">
      <alignment horizontal="center" vertical="center"/>
    </xf>
    <xf numFmtId="0" fontId="0" fillId="0" borderId="0" xfId="0" applyAlignment="1">
      <alignment horizontal="center" vertical="center"/>
    </xf>
    <xf numFmtId="0" fontId="21" fillId="0" borderId="0" xfId="11" applyFont="1" applyAlignment="1">
      <alignment horizontal="center" vertical="center"/>
    </xf>
    <xf numFmtId="0" fontId="1" fillId="0" borderId="14" xfId="11" applyBorder="1" applyAlignment="1">
      <alignment horizontal="center" vertical="center"/>
    </xf>
    <xf numFmtId="0" fontId="1" fillId="0" borderId="13" xfId="11" applyBorder="1" applyAlignment="1">
      <alignment horizontal="center" vertical="center"/>
    </xf>
    <xf numFmtId="0" fontId="1" fillId="0" borderId="19" xfId="11" applyBorder="1" applyAlignment="1">
      <alignment horizontal="left" vertical="center" wrapText="1"/>
    </xf>
    <xf numFmtId="0" fontId="1" fillId="0" borderId="18" xfId="11" applyBorder="1" applyAlignment="1">
      <alignment horizontal="left" vertical="center" wrapText="1"/>
    </xf>
    <xf numFmtId="0" fontId="1" fillId="0" borderId="4" xfId="11" applyBorder="1" applyAlignment="1">
      <alignment horizontal="left" vertical="center" wrapText="1"/>
    </xf>
    <xf numFmtId="0" fontId="1" fillId="4" borderId="7" xfId="11" applyFill="1" applyBorder="1" applyAlignment="1">
      <alignment horizontal="left" vertical="center" wrapText="1"/>
    </xf>
    <xf numFmtId="0" fontId="1" fillId="4" borderId="6" xfId="11" applyFill="1" applyBorder="1" applyAlignment="1">
      <alignment horizontal="left" vertical="center"/>
    </xf>
    <xf numFmtId="0" fontId="1" fillId="4" borderId="1" xfId="11" applyFill="1" applyBorder="1" applyAlignment="1">
      <alignment horizontal="left" vertical="center"/>
    </xf>
    <xf numFmtId="0" fontId="74" fillId="0" borderId="2" xfId="17" applyFont="1" applyBorder="1" applyAlignment="1">
      <alignment horizontal="center" vertical="center"/>
    </xf>
    <xf numFmtId="0" fontId="70" fillId="0" borderId="19" xfId="17" applyFont="1" applyBorder="1" applyAlignment="1">
      <alignment horizontal="center" vertical="center" wrapText="1"/>
    </xf>
    <xf numFmtId="0" fontId="70" fillId="0" borderId="0" xfId="17" applyFont="1" applyAlignment="1">
      <alignment horizontal="center" vertical="center"/>
    </xf>
    <xf numFmtId="0" fontId="73" fillId="0" borderId="0" xfId="17" applyFont="1" applyAlignment="1">
      <alignment horizontal="center" vertical="center"/>
    </xf>
    <xf numFmtId="0" fontId="70" fillId="0" borderId="2" xfId="17" applyFont="1" applyBorder="1" applyAlignment="1">
      <alignment horizontal="left" vertical="center"/>
    </xf>
    <xf numFmtId="0" fontId="70" fillId="0" borderId="7" xfId="17" applyFont="1" applyBorder="1" applyAlignment="1">
      <alignment horizontal="left" vertical="center"/>
    </xf>
    <xf numFmtId="0" fontId="70" fillId="0" borderId="6" xfId="17" applyFont="1" applyBorder="1" applyAlignment="1">
      <alignment horizontal="left" vertical="center"/>
    </xf>
    <xf numFmtId="0" fontId="70" fillId="0" borderId="1" xfId="17" applyFont="1" applyBorder="1" applyAlignment="1">
      <alignment horizontal="left" vertical="center"/>
    </xf>
    <xf numFmtId="0" fontId="70" fillId="0" borderId="7" xfId="17" applyFont="1" applyBorder="1" applyAlignment="1">
      <alignment horizontal="center" vertical="center"/>
    </xf>
    <xf numFmtId="0" fontId="70" fillId="0" borderId="6" xfId="17" applyFont="1" applyBorder="1" applyAlignment="1">
      <alignment horizontal="center" vertical="center"/>
    </xf>
    <xf numFmtId="0" fontId="70" fillId="0" borderId="1" xfId="17" applyFont="1" applyBorder="1" applyAlignment="1">
      <alignment horizontal="center" vertical="center"/>
    </xf>
    <xf numFmtId="0" fontId="70" fillId="0" borderId="15" xfId="17" applyFont="1" applyBorder="1" applyAlignment="1">
      <alignment horizontal="left" vertical="center"/>
    </xf>
    <xf numFmtId="0" fontId="70" fillId="0" borderId="14" xfId="17" applyFont="1" applyBorder="1" applyAlignment="1">
      <alignment horizontal="left" vertical="center"/>
    </xf>
    <xf numFmtId="0" fontId="70" fillId="0" borderId="13" xfId="17" applyFont="1" applyBorder="1" applyAlignment="1">
      <alignment horizontal="left" vertical="center"/>
    </xf>
    <xf numFmtId="0" fontId="70" fillId="0" borderId="17" xfId="17" applyFont="1" applyBorder="1" applyAlignment="1">
      <alignment horizontal="left" vertical="center"/>
    </xf>
    <xf numFmtId="0" fontId="70" fillId="0" borderId="0" xfId="17" applyFont="1" applyAlignment="1">
      <alignment horizontal="left" vertical="center"/>
    </xf>
    <xf numFmtId="0" fontId="70" fillId="0" borderId="9" xfId="17" applyFont="1" applyBorder="1" applyAlignment="1">
      <alignment horizontal="left" vertical="center"/>
    </xf>
    <xf numFmtId="0" fontId="70" fillId="0" borderId="8" xfId="17" applyFont="1" applyBorder="1" applyAlignment="1">
      <alignment horizontal="left" vertical="center"/>
    </xf>
    <xf numFmtId="0" fontId="70" fillId="0" borderId="3" xfId="17" applyFont="1" applyBorder="1" applyAlignment="1">
      <alignment horizontal="left" vertical="center"/>
    </xf>
    <xf numFmtId="0" fontId="70" fillId="0" borderId="2" xfId="17" applyFont="1" applyBorder="1" applyAlignment="1">
      <alignment horizontal="center" vertical="center" wrapText="1"/>
    </xf>
    <xf numFmtId="0" fontId="70" fillId="0" borderId="15" xfId="17" applyFont="1" applyBorder="1" applyAlignment="1">
      <alignment horizontal="center" vertical="center" wrapText="1"/>
    </xf>
    <xf numFmtId="0" fontId="70" fillId="0" borderId="14" xfId="17" applyFont="1" applyBorder="1" applyAlignment="1">
      <alignment horizontal="center" vertical="center" wrapText="1"/>
    </xf>
    <xf numFmtId="0" fontId="70" fillId="0" borderId="9" xfId="17" applyFont="1" applyBorder="1" applyAlignment="1">
      <alignment horizontal="center" vertical="center" wrapText="1"/>
    </xf>
    <xf numFmtId="0" fontId="70" fillId="0" borderId="8" xfId="17" applyFont="1" applyBorder="1" applyAlignment="1">
      <alignment horizontal="center" vertical="center" wrapText="1"/>
    </xf>
    <xf numFmtId="38" fontId="70" fillId="0" borderId="2" xfId="18" applyFont="1" applyFill="1" applyBorder="1" applyAlignment="1">
      <alignment horizontal="center" vertical="center"/>
    </xf>
    <xf numFmtId="0" fontId="75" fillId="0" borderId="0" xfId="17" applyFont="1" applyAlignment="1">
      <alignment horizontal="center" vertical="center"/>
    </xf>
    <xf numFmtId="0" fontId="75" fillId="0" borderId="0" xfId="17" applyFont="1" applyAlignment="1">
      <alignment horizontal="left" vertical="top" wrapText="1"/>
    </xf>
    <xf numFmtId="178" fontId="70" fillId="0" borderId="13" xfId="17" applyNumberFormat="1" applyFont="1" applyBorder="1" applyAlignment="1">
      <alignment horizontal="center" vertical="center"/>
    </xf>
    <xf numFmtId="178" fontId="70" fillId="0" borderId="3" xfId="17" applyNumberFormat="1" applyFont="1" applyBorder="1" applyAlignment="1">
      <alignment horizontal="center" vertical="center"/>
    </xf>
    <xf numFmtId="0" fontId="70" fillId="0" borderId="8" xfId="17" applyFont="1" applyBorder="1" applyAlignment="1">
      <alignment horizontal="left" vertical="center" wrapText="1"/>
    </xf>
    <xf numFmtId="0" fontId="70" fillId="0" borderId="1" xfId="17" applyFont="1" applyBorder="1" applyAlignment="1">
      <alignment horizontal="center" vertical="center" wrapText="1"/>
    </xf>
    <xf numFmtId="178" fontId="70" fillId="0" borderId="14" xfId="17" applyNumberFormat="1" applyFont="1" applyBorder="1" applyAlignment="1">
      <alignment horizontal="center" vertical="center"/>
    </xf>
    <xf numFmtId="178" fontId="70" fillId="0" borderId="8" xfId="17" applyNumberFormat="1" applyFont="1" applyBorder="1" applyAlignment="1">
      <alignment horizontal="center" vertical="center"/>
    </xf>
    <xf numFmtId="38" fontId="70" fillId="0" borderId="2" xfId="18" applyFont="1" applyFill="1" applyBorder="1" applyAlignment="1">
      <alignment horizontal="center" vertical="center" wrapText="1"/>
    </xf>
    <xf numFmtId="0" fontId="75" fillId="0" borderId="0" xfId="17" applyFont="1" applyAlignment="1">
      <alignment horizontal="left" vertical="center" wrapText="1"/>
    </xf>
    <xf numFmtId="0" fontId="0" fillId="0" borderId="0" xfId="0" applyAlignment="1">
      <alignment horizontal="left" vertical="center"/>
    </xf>
    <xf numFmtId="0" fontId="75" fillId="0" borderId="0" xfId="17" applyFont="1" applyAlignment="1">
      <alignment horizontal="left" vertical="center"/>
    </xf>
    <xf numFmtId="178" fontId="70" fillId="0" borderId="7" xfId="17" applyNumberFormat="1" applyFont="1" applyBorder="1" applyAlignment="1">
      <alignment horizontal="center" vertical="center"/>
    </xf>
    <xf numFmtId="178" fontId="70" fillId="0" borderId="6" xfId="17" applyNumberFormat="1" applyFont="1" applyBorder="1" applyAlignment="1">
      <alignment horizontal="center" vertical="center"/>
    </xf>
    <xf numFmtId="0" fontId="1" fillId="0" borderId="4" xfId="5" applyBorder="1" applyAlignment="1">
      <alignment horizontal="left" vertical="center"/>
    </xf>
    <xf numFmtId="0" fontId="1" fillId="0" borderId="60" xfId="5" applyBorder="1" applyAlignment="1">
      <alignment horizontal="center" vertical="center"/>
    </xf>
    <xf numFmtId="0" fontId="1" fillId="0" borderId="2" xfId="5" applyBorder="1" applyAlignment="1">
      <alignment horizontal="center" vertical="center" justifyLastLine="1"/>
    </xf>
    <xf numFmtId="0" fontId="1" fillId="0" borderId="2" xfId="5" applyBorder="1" applyAlignment="1">
      <alignment horizontal="right" vertical="center"/>
    </xf>
    <xf numFmtId="0" fontId="1" fillId="0" borderId="19" xfId="5" applyBorder="1" applyAlignment="1">
      <alignment horizontal="center" vertical="center" wrapText="1" justifyLastLine="1"/>
    </xf>
    <xf numFmtId="0" fontId="1" fillId="0" borderId="19" xfId="5" applyBorder="1" applyAlignment="1">
      <alignment horizontal="right" vertical="center"/>
    </xf>
    <xf numFmtId="0" fontId="1" fillId="0" borderId="59" xfId="5" applyBorder="1" applyAlignment="1">
      <alignment horizontal="right" vertical="center"/>
    </xf>
    <xf numFmtId="0" fontId="1" fillId="0" borderId="2" xfId="5" applyBorder="1" applyAlignment="1">
      <alignment horizontal="center" vertical="center" wrapText="1" justifyLastLine="1"/>
    </xf>
    <xf numFmtId="0" fontId="37" fillId="0" borderId="0" xfId="5" applyFont="1" applyAlignment="1">
      <alignment horizontal="center" vertical="center"/>
    </xf>
    <xf numFmtId="0" fontId="20" fillId="0" borderId="0" xfId="5" applyFont="1" applyAlignment="1">
      <alignment vertical="center" wrapText="1"/>
    </xf>
    <xf numFmtId="0" fontId="38" fillId="5" borderId="2" xfId="5" applyFont="1" applyFill="1" applyBorder="1" applyAlignment="1">
      <alignment vertical="center" wrapText="1"/>
    </xf>
    <xf numFmtId="0" fontId="38" fillId="5" borderId="2" xfId="5" applyFont="1" applyFill="1" applyBorder="1">
      <alignment vertical="center"/>
    </xf>
    <xf numFmtId="0" fontId="38" fillId="5" borderId="2" xfId="5" applyFont="1" applyFill="1" applyBorder="1" applyAlignment="1">
      <alignment horizontal="center" vertical="center"/>
    </xf>
    <xf numFmtId="0" fontId="1" fillId="0" borderId="19" xfId="5" applyBorder="1" applyAlignment="1">
      <alignment horizontal="center" vertical="center" wrapText="1"/>
    </xf>
    <xf numFmtId="0" fontId="1" fillId="0" borderId="4" xfId="5" applyBorder="1" applyAlignment="1">
      <alignment horizontal="center" vertical="center" wrapText="1"/>
    </xf>
    <xf numFmtId="0" fontId="1" fillId="0" borderId="15" xfId="5" applyBorder="1" applyAlignment="1">
      <alignment horizontal="center" vertical="center"/>
    </xf>
    <xf numFmtId="0" fontId="1" fillId="0" borderId="14" xfId="5" applyBorder="1" applyAlignment="1">
      <alignment horizontal="center" vertical="center"/>
    </xf>
    <xf numFmtId="0" fontId="1" fillId="0" borderId="9" xfId="5" applyBorder="1" applyAlignment="1">
      <alignment horizontal="center" vertical="center"/>
    </xf>
    <xf numFmtId="0" fontId="1" fillId="0" borderId="8" xfId="5" applyBorder="1" applyAlignment="1">
      <alignment horizontal="center" vertical="center"/>
    </xf>
    <xf numFmtId="0" fontId="1" fillId="0" borderId="3" xfId="5" applyBorder="1" applyAlignment="1">
      <alignment horizontal="center" vertical="center"/>
    </xf>
    <xf numFmtId="0" fontId="1" fillId="0" borderId="2" xfId="5" applyBorder="1" applyAlignment="1">
      <alignment vertical="center" wrapText="1"/>
    </xf>
    <xf numFmtId="0" fontId="1" fillId="0" borderId="2" xfId="5" applyBorder="1">
      <alignment vertical="center"/>
    </xf>
    <xf numFmtId="0" fontId="1" fillId="0" borderId="18" xfId="5" applyBorder="1" applyAlignment="1">
      <alignment horizontal="center" vertical="center" wrapText="1"/>
    </xf>
    <xf numFmtId="0" fontId="6" fillId="0" borderId="4" xfId="10" applyBorder="1" applyAlignment="1">
      <alignment horizontal="center" vertical="center" wrapText="1"/>
    </xf>
    <xf numFmtId="0" fontId="1" fillId="0" borderId="7" xfId="5" applyBorder="1" applyAlignment="1">
      <alignment vertical="center" wrapText="1"/>
    </xf>
    <xf numFmtId="0" fontId="1" fillId="0" borderId="1" xfId="5" applyBorder="1" applyAlignment="1">
      <alignment vertical="center" wrapText="1"/>
    </xf>
    <xf numFmtId="0" fontId="1" fillId="0" borderId="0" xfId="3">
      <alignment vertical="center"/>
    </xf>
    <xf numFmtId="0" fontId="1" fillId="0" borderId="0" xfId="3" applyAlignment="1">
      <alignment horizontal="left" vertical="center" wrapText="1"/>
    </xf>
    <xf numFmtId="0" fontId="1" fillId="0" borderId="3" xfId="3" applyBorder="1" applyAlignment="1">
      <alignment horizontal="center" vertical="center"/>
    </xf>
    <xf numFmtId="0" fontId="1" fillId="0" borderId="8" xfId="3" applyBorder="1" applyAlignment="1">
      <alignment horizontal="center" vertical="center"/>
    </xf>
    <xf numFmtId="0" fontId="1" fillId="0" borderId="9" xfId="3" applyBorder="1" applyAlignment="1">
      <alignment horizontal="center" vertical="center"/>
    </xf>
    <xf numFmtId="0" fontId="1" fillId="0" borderId="4" xfId="3" applyBorder="1" applyAlignment="1">
      <alignment horizontal="center" vertical="center"/>
    </xf>
    <xf numFmtId="0" fontId="78" fillId="0" borderId="102" xfId="5" applyFont="1" applyBorder="1" applyAlignment="1">
      <alignment horizontal="center" vertical="center" shrinkToFit="1"/>
    </xf>
    <xf numFmtId="0" fontId="78" fillId="0" borderId="125" xfId="5" applyFont="1" applyBorder="1" applyAlignment="1">
      <alignment horizontal="center" vertical="center" shrinkToFit="1"/>
    </xf>
    <xf numFmtId="0" fontId="78" fillId="0" borderId="88" xfId="5" applyFont="1" applyBorder="1" applyAlignment="1">
      <alignment horizontal="center" vertical="center" shrinkToFit="1"/>
    </xf>
    <xf numFmtId="0" fontId="1" fillId="0" borderId="4" xfId="3" applyBorder="1" applyAlignment="1">
      <alignment horizontal="center" vertical="center"/>
    </xf>
    <xf numFmtId="0" fontId="1" fillId="0" borderId="54" xfId="5" applyBorder="1" applyAlignment="1">
      <alignment horizontal="center" vertical="center"/>
    </xf>
    <xf numFmtId="0" fontId="1" fillId="0" borderId="126" xfId="5" applyBorder="1" applyAlignment="1">
      <alignment horizontal="center" vertical="center"/>
    </xf>
    <xf numFmtId="0" fontId="0" fillId="0" borderId="53" xfId="5" applyFont="1" applyBorder="1" applyAlignment="1">
      <alignment horizontal="center" vertical="center"/>
    </xf>
    <xf numFmtId="0" fontId="1" fillId="0" borderId="19" xfId="3" applyBorder="1" applyAlignment="1">
      <alignment horizontal="center" vertical="center"/>
    </xf>
    <xf numFmtId="0" fontId="1" fillId="0" borderId="1" xfId="3" applyBorder="1" applyAlignment="1">
      <alignment horizontal="center" vertical="center"/>
    </xf>
    <xf numFmtId="0" fontId="1" fillId="0" borderId="6" xfId="3" applyBorder="1" applyAlignment="1">
      <alignment horizontal="center" vertical="center"/>
    </xf>
    <xf numFmtId="0" fontId="1" fillId="0" borderId="7" xfId="3" applyBorder="1" applyAlignment="1">
      <alignment horizontal="center" vertical="center"/>
    </xf>
    <xf numFmtId="0" fontId="1" fillId="0" borderId="2" xfId="3" applyBorder="1" applyAlignment="1">
      <alignment horizontal="center" vertical="center" shrinkToFit="1"/>
    </xf>
    <xf numFmtId="0" fontId="1" fillId="0" borderId="60" xfId="3" applyBorder="1" applyAlignment="1">
      <alignment horizontal="center" vertical="center" wrapText="1"/>
    </xf>
    <xf numFmtId="0" fontId="1" fillId="0" borderId="2" xfId="3" applyBorder="1" applyAlignment="1">
      <alignment horizontal="left" vertical="center"/>
    </xf>
    <xf numFmtId="0" fontId="1" fillId="0" borderId="2" xfId="3" applyBorder="1" applyAlignment="1">
      <alignment horizontal="center" vertical="center" wrapText="1"/>
    </xf>
    <xf numFmtId="0" fontId="1" fillId="0" borderId="7" xfId="3" applyBorder="1" applyAlignment="1">
      <alignment horizontal="center" vertical="center" wrapText="1"/>
    </xf>
    <xf numFmtId="0" fontId="1" fillId="0" borderId="58" xfId="3" applyBorder="1" applyAlignment="1">
      <alignment horizontal="center" vertical="center" wrapText="1"/>
    </xf>
    <xf numFmtId="0" fontId="18" fillId="0" borderId="1" xfId="5" applyFont="1" applyBorder="1" applyAlignment="1">
      <alignment horizontal="center" vertical="center" wrapText="1"/>
    </xf>
    <xf numFmtId="0" fontId="18" fillId="0" borderId="6" xfId="5" applyFont="1" applyBorder="1" applyAlignment="1">
      <alignment horizontal="center" vertical="center" wrapText="1"/>
    </xf>
    <xf numFmtId="0" fontId="18" fillId="0" borderId="7" xfId="5" applyFont="1" applyBorder="1" applyAlignment="1">
      <alignment horizontal="center" vertical="center" wrapText="1"/>
    </xf>
    <xf numFmtId="0" fontId="1" fillId="0" borderId="2" xfId="5" applyBorder="1" applyAlignment="1">
      <alignment horizontal="center" vertical="center" shrinkToFit="1"/>
    </xf>
    <xf numFmtId="0" fontId="1" fillId="0" borderId="115" xfId="3" applyBorder="1" applyAlignment="1">
      <alignment horizontal="center" vertical="center"/>
    </xf>
    <xf numFmtId="0" fontId="1" fillId="0" borderId="2" xfId="3" applyBorder="1" applyAlignment="1">
      <alignment horizontal="center" vertical="center"/>
    </xf>
    <xf numFmtId="0" fontId="79" fillId="0" borderId="0" xfId="3" applyFont="1" applyAlignment="1">
      <alignment horizontal="center" vertical="center"/>
    </xf>
    <xf numFmtId="0" fontId="79" fillId="0" borderId="0" xfId="3" applyFont="1" applyAlignment="1">
      <alignment horizontal="center" vertical="center" wrapText="1"/>
    </xf>
    <xf numFmtId="0" fontId="0" fillId="0" borderId="0" xfId="5" applyFont="1" applyAlignment="1">
      <alignment horizontal="right" vertical="center"/>
    </xf>
  </cellXfs>
  <cellStyles count="19">
    <cellStyle name="桁区切り 2" xfId="18" xr:uid="{7CA110C3-FC54-4AED-81B7-C9B320CE619B}"/>
    <cellStyle name="標準" xfId="0" builtinId="0"/>
    <cellStyle name="標準 2" xfId="3" xr:uid="{00000000-0005-0000-0000-000001000000}"/>
    <cellStyle name="標準 2 2" xfId="4" xr:uid="{00000000-0005-0000-0000-000002000000}"/>
    <cellStyle name="標準 2 2 2" xfId="16" xr:uid="{647A52FF-4BE2-4916-AB2A-ACEB2A211492}"/>
    <cellStyle name="標準 2 3" xfId="10" xr:uid="{00000000-0005-0000-0000-000003000000}"/>
    <cellStyle name="標準 2 3 2" xfId="17" xr:uid="{7D4F6077-1369-4C46-B1AF-F88D24E66F45}"/>
    <cellStyle name="標準 2 4" xfId="14" xr:uid="{6DD69756-CEE2-431B-857A-965F1D509FB7}"/>
    <cellStyle name="標準 3" xfId="5" xr:uid="{00000000-0005-0000-0000-000004000000}"/>
    <cellStyle name="標準 3 2" xfId="6" xr:uid="{00000000-0005-0000-0000-000005000000}"/>
    <cellStyle name="標準 3_20140403体制等状況一覧（自治体送付用）" xfId="7" xr:uid="{00000000-0005-0000-0000-000006000000}"/>
    <cellStyle name="標準 4" xfId="8" xr:uid="{00000000-0005-0000-0000-000007000000}"/>
    <cellStyle name="標準 4 2" xfId="11" xr:uid="{00000000-0005-0000-0000-000008000000}"/>
    <cellStyle name="標準 5" xfId="9" xr:uid="{00000000-0005-0000-0000-000009000000}"/>
    <cellStyle name="標準_090401yoshiki5-1-13" xfId="15" xr:uid="{77B2F78D-827F-45E2-8455-3D03585AC8E1}"/>
    <cellStyle name="標準_③-２加算様式（就労）" xfId="13" xr:uid="{3A17B818-B6D2-4CE9-932D-E2C08027DCF4}"/>
    <cellStyle name="標準_かさんくん1" xfId="1" xr:uid="{00000000-0005-0000-0000-00000B000000}"/>
    <cellStyle name="標準_新規加算の体制届出書" xfId="2" xr:uid="{00000000-0005-0000-0000-00000C000000}"/>
    <cellStyle name="標準_別紙１・添付様式（障害児施設）" xfId="12" xr:uid="{0FDF9451-5983-45AE-A67F-064AD5B422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31</xdr:col>
      <xdr:colOff>161925</xdr:colOff>
      <xdr:row>24</xdr:row>
      <xdr:rowOff>47625</xdr:rowOff>
    </xdr:from>
    <xdr:to>
      <xdr:col>35</xdr:col>
      <xdr:colOff>123825</xdr:colOff>
      <xdr:row>24</xdr:row>
      <xdr:rowOff>447675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8963025" y="6953250"/>
          <a:ext cx="990600" cy="40005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57150</xdr:colOff>
          <xdr:row>4</xdr:row>
          <xdr:rowOff>0</xdr:rowOff>
        </xdr:from>
        <xdr:to>
          <xdr:col>5</xdr:col>
          <xdr:colOff>390525</xdr:colOff>
          <xdr:row>5</xdr:row>
          <xdr:rowOff>19050</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4097338" y="1087438"/>
              <a:ext cx="1619250" cy="352425"/>
              <a:chOff x="4381500" y="1085814"/>
              <a:chExt cx="1562095" cy="361951"/>
            </a:xfrm>
          </xdr:grpSpPr>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200-0000015C0000}"/>
                  </a:ext>
                </a:extLst>
              </xdr:cNvPr>
              <xdr:cNvSpPr/>
            </xdr:nvSpPr>
            <xdr:spPr bwMode="auto">
              <a:xfrm>
                <a:off x="4381500" y="1095340"/>
                <a:ext cx="333375" cy="3524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200-0000025C0000}"/>
                  </a:ext>
                </a:extLst>
              </xdr:cNvPr>
              <xdr:cNvSpPr/>
            </xdr:nvSpPr>
            <xdr:spPr bwMode="auto">
              <a:xfrm>
                <a:off x="5610220" y="1085814"/>
                <a:ext cx="333375" cy="3524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38100</xdr:colOff>
      <xdr:row>33</xdr:row>
      <xdr:rowOff>114300</xdr:rowOff>
    </xdr:from>
    <xdr:to>
      <xdr:col>9</xdr:col>
      <xdr:colOff>228600</xdr:colOff>
      <xdr:row>37</xdr:row>
      <xdr:rowOff>390525</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1860550" y="10553700"/>
          <a:ext cx="5829300" cy="1216025"/>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「①利用した医療的ケア児のスコア」の計算方法</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ア ： 医療的ケア児の医療的ケアスコアに当該医療的ケア児が利用した日数を乗じる。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イ ： 各月に利用実績がある医療的ケア児全員について、アの計算を行い、計算後の数値を合計する。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例）４月に医療的ケアスコア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点の医療的ケア児Ａは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点の医療的ケア児Ｂは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　</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680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p>
      </xdr:txBody>
    </xdr:sp>
    <xdr:clientData/>
  </xdr:twoCellAnchor>
  <xdr:twoCellAnchor>
    <xdr:from>
      <xdr:col>7</xdr:col>
      <xdr:colOff>76200</xdr:colOff>
      <xdr:row>26</xdr:row>
      <xdr:rowOff>198120</xdr:rowOff>
    </xdr:from>
    <xdr:to>
      <xdr:col>8</xdr:col>
      <xdr:colOff>1760220</xdr:colOff>
      <xdr:row>30</xdr:row>
      <xdr:rowOff>152400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5524500" y="8592820"/>
          <a:ext cx="1938020" cy="112268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③の数値が</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40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Ⅰ</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72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Ⅱ</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）の算定要件を満たすことになる。</a:t>
          </a:r>
        </a:p>
      </xdr:txBody>
    </xdr:sp>
    <xdr:clientData/>
  </xdr:twoCellAnchor>
  <xdr:twoCellAnchor>
    <xdr:from>
      <xdr:col>8</xdr:col>
      <xdr:colOff>228600</xdr:colOff>
      <xdr:row>30</xdr:row>
      <xdr:rowOff>152399</xdr:rowOff>
    </xdr:from>
    <xdr:to>
      <xdr:col>8</xdr:col>
      <xdr:colOff>1257300</xdr:colOff>
      <xdr:row>31</xdr:row>
      <xdr:rowOff>247649</xdr:rowOff>
    </xdr:to>
    <xdr:sp macro="" textlink="">
      <xdr:nvSpPr>
        <xdr:cNvPr id="4" name="下矢印 6">
          <a:extLst>
            <a:ext uri="{FF2B5EF4-FFF2-40B4-BE49-F238E27FC236}">
              <a16:creationId xmlns:a16="http://schemas.microsoft.com/office/drawing/2014/main" id="{00000000-0008-0000-0400-000004000000}"/>
            </a:ext>
          </a:extLst>
        </xdr:cNvPr>
        <xdr:cNvSpPr/>
      </xdr:nvSpPr>
      <xdr:spPr>
        <a:xfrm>
          <a:off x="6000750" y="9715499"/>
          <a:ext cx="1028700" cy="387350"/>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146050</xdr:colOff>
      <xdr:row>7</xdr:row>
      <xdr:rowOff>171450</xdr:rowOff>
    </xdr:from>
    <xdr:to>
      <xdr:col>11</xdr:col>
      <xdr:colOff>488950</xdr:colOff>
      <xdr:row>7</xdr:row>
      <xdr:rowOff>482600</xdr:rowOff>
    </xdr:to>
    <xdr:sp macro="" textlink="">
      <xdr:nvSpPr>
        <xdr:cNvPr id="2" name="楕円 1">
          <a:extLst>
            <a:ext uri="{FF2B5EF4-FFF2-40B4-BE49-F238E27FC236}">
              <a16:creationId xmlns:a16="http://schemas.microsoft.com/office/drawing/2014/main" id="{00000000-0008-0000-0B00-000002000000}"/>
            </a:ext>
          </a:extLst>
        </xdr:cNvPr>
        <xdr:cNvSpPr/>
      </xdr:nvSpPr>
      <xdr:spPr>
        <a:xfrm>
          <a:off x="6445250" y="1955800"/>
          <a:ext cx="342900" cy="311150"/>
        </a:xfrm>
        <a:prstGeom prst="ellipse">
          <a:avLst/>
        </a:prstGeom>
        <a:no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609600</xdr:colOff>
      <xdr:row>8</xdr:row>
      <xdr:rowOff>120650</xdr:rowOff>
    </xdr:from>
    <xdr:to>
      <xdr:col>14</xdr:col>
      <xdr:colOff>292100</xdr:colOff>
      <xdr:row>8</xdr:row>
      <xdr:rowOff>431800</xdr:rowOff>
    </xdr:to>
    <xdr:sp macro="" textlink="">
      <xdr:nvSpPr>
        <xdr:cNvPr id="3" name="楕円 2">
          <a:extLst>
            <a:ext uri="{FF2B5EF4-FFF2-40B4-BE49-F238E27FC236}">
              <a16:creationId xmlns:a16="http://schemas.microsoft.com/office/drawing/2014/main" id="{00000000-0008-0000-0B00-000003000000}"/>
            </a:ext>
          </a:extLst>
        </xdr:cNvPr>
        <xdr:cNvSpPr/>
      </xdr:nvSpPr>
      <xdr:spPr>
        <a:xfrm>
          <a:off x="8229600" y="2425700"/>
          <a:ext cx="342900" cy="311150"/>
        </a:xfrm>
        <a:prstGeom prst="ellipse">
          <a:avLst/>
        </a:prstGeom>
        <a:no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196850</xdr:colOff>
      <xdr:row>9</xdr:row>
      <xdr:rowOff>44450</xdr:rowOff>
    </xdr:from>
    <xdr:to>
      <xdr:col>11</xdr:col>
      <xdr:colOff>533400</xdr:colOff>
      <xdr:row>9</xdr:row>
      <xdr:rowOff>355600</xdr:rowOff>
    </xdr:to>
    <xdr:sp macro="" textlink="">
      <xdr:nvSpPr>
        <xdr:cNvPr id="4" name="楕円 3">
          <a:extLst>
            <a:ext uri="{FF2B5EF4-FFF2-40B4-BE49-F238E27FC236}">
              <a16:creationId xmlns:a16="http://schemas.microsoft.com/office/drawing/2014/main" id="{00000000-0008-0000-0B00-000004000000}"/>
            </a:ext>
          </a:extLst>
        </xdr:cNvPr>
        <xdr:cNvSpPr/>
      </xdr:nvSpPr>
      <xdr:spPr>
        <a:xfrm>
          <a:off x="6496050" y="2984500"/>
          <a:ext cx="336550" cy="311150"/>
        </a:xfrm>
        <a:prstGeom prst="ellipse">
          <a:avLst/>
        </a:prstGeom>
        <a:no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120650</xdr:colOff>
      <xdr:row>13</xdr:row>
      <xdr:rowOff>69850</xdr:rowOff>
    </xdr:from>
    <xdr:to>
      <xdr:col>11</xdr:col>
      <xdr:colOff>463550</xdr:colOff>
      <xdr:row>13</xdr:row>
      <xdr:rowOff>381000</xdr:rowOff>
    </xdr:to>
    <xdr:sp macro="" textlink="">
      <xdr:nvSpPr>
        <xdr:cNvPr id="5" name="楕円 4">
          <a:extLst>
            <a:ext uri="{FF2B5EF4-FFF2-40B4-BE49-F238E27FC236}">
              <a16:creationId xmlns:a16="http://schemas.microsoft.com/office/drawing/2014/main" id="{00000000-0008-0000-0B00-000005000000}"/>
            </a:ext>
          </a:extLst>
        </xdr:cNvPr>
        <xdr:cNvSpPr/>
      </xdr:nvSpPr>
      <xdr:spPr>
        <a:xfrm>
          <a:off x="6419850" y="4572000"/>
          <a:ext cx="342900" cy="311150"/>
        </a:xfrm>
        <a:prstGeom prst="ellipse">
          <a:avLst/>
        </a:prstGeom>
        <a:no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133350</xdr:colOff>
      <xdr:row>14</xdr:row>
      <xdr:rowOff>107950</xdr:rowOff>
    </xdr:from>
    <xdr:to>
      <xdr:col>11</xdr:col>
      <xdr:colOff>476250</xdr:colOff>
      <xdr:row>14</xdr:row>
      <xdr:rowOff>419100</xdr:rowOff>
    </xdr:to>
    <xdr:sp macro="" textlink="">
      <xdr:nvSpPr>
        <xdr:cNvPr id="6" name="楕円 5">
          <a:extLst>
            <a:ext uri="{FF2B5EF4-FFF2-40B4-BE49-F238E27FC236}">
              <a16:creationId xmlns:a16="http://schemas.microsoft.com/office/drawing/2014/main" id="{00000000-0008-0000-0B00-000006000000}"/>
            </a:ext>
          </a:extLst>
        </xdr:cNvPr>
        <xdr:cNvSpPr/>
      </xdr:nvSpPr>
      <xdr:spPr>
        <a:xfrm>
          <a:off x="6432550" y="5130800"/>
          <a:ext cx="342900" cy="311150"/>
        </a:xfrm>
        <a:prstGeom prst="ellipse">
          <a:avLst/>
        </a:prstGeom>
        <a:no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499749</xdr:colOff>
      <xdr:row>18</xdr:row>
      <xdr:rowOff>25398</xdr:rowOff>
    </xdr:from>
    <xdr:to>
      <xdr:col>8</xdr:col>
      <xdr:colOff>575735</xdr:colOff>
      <xdr:row>18</xdr:row>
      <xdr:rowOff>1151467</xdr:rowOff>
    </xdr:to>
    <xdr:sp macro="" textlink="">
      <xdr:nvSpPr>
        <xdr:cNvPr id="2" name="大かっこ 1">
          <a:extLst>
            <a:ext uri="{FF2B5EF4-FFF2-40B4-BE49-F238E27FC236}">
              <a16:creationId xmlns:a16="http://schemas.microsoft.com/office/drawing/2014/main" id="{00000000-0008-0000-0E00-000002000000}"/>
            </a:ext>
          </a:extLst>
        </xdr:cNvPr>
        <xdr:cNvSpPr/>
      </xdr:nvSpPr>
      <xdr:spPr>
        <a:xfrm>
          <a:off x="633099" y="6984998"/>
          <a:ext cx="6845086" cy="1126069"/>
        </a:xfrm>
        <a:prstGeom prst="bracketPair">
          <a:avLst>
            <a:gd name="adj" fmla="val 1134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300"/>
            </a:lnSpc>
          </a:pPr>
          <a:r>
            <a:rPr kumimoji="1" lang="en-US" altLang="ja-JP" sz="1050">
              <a:latin typeface="HGｺﾞｼｯｸM" panose="020B0609000000000000" pitchFamily="49" charset="-128"/>
              <a:ea typeface="HGｺﾞｼｯｸM" panose="020B0609000000000000" pitchFamily="49" charset="-128"/>
            </a:rPr>
            <a:t>※</a:t>
          </a:r>
          <a:r>
            <a:rPr kumimoji="1" lang="ja-JP" altLang="en-US" sz="1050">
              <a:latin typeface="HGｺﾞｼｯｸM" panose="020B0609000000000000" pitchFamily="49" charset="-128"/>
              <a:ea typeface="HGｺﾞｼｯｸM" panose="020B0609000000000000" pitchFamily="49" charset="-128"/>
            </a:rPr>
            <a:t>対象となる職種</a:t>
          </a: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　以下の職種であって、障害児通所支援又は障害児入所支援、若しくは障害児相談支援に５年以上従事した経験のある者（常勤専任による配置）。経験年数は、資格取得後から当該支援に従事した経験年数とする。</a:t>
          </a:r>
        </a:p>
        <a:p>
          <a:pPr algn="l">
            <a:lnSpc>
              <a:spcPts val="1300"/>
            </a:lnSpc>
          </a:pP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理学療法士、作業療法士、言語聴覚士、看護職員、心理担当職員、保育士、児童指導員</a:t>
          </a:r>
          <a:endParaRPr kumimoji="1" lang="en-US" altLang="ja-JP" sz="1050">
            <a:latin typeface="HGｺﾞｼｯｸM" panose="020B0609000000000000" pitchFamily="49" charset="-128"/>
            <a:ea typeface="HGｺﾞｼｯｸM" panose="020B0609000000000000" pitchFamily="49"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76200</xdr:colOff>
      <xdr:row>20</xdr:row>
      <xdr:rowOff>104775</xdr:rowOff>
    </xdr:from>
    <xdr:to>
      <xdr:col>7</xdr:col>
      <xdr:colOff>771525</xdr:colOff>
      <xdr:row>24</xdr:row>
      <xdr:rowOff>47625</xdr:rowOff>
    </xdr:to>
    <xdr:sp macro="" textlink="">
      <xdr:nvSpPr>
        <xdr:cNvPr id="2" name="正方形/長方形 1">
          <a:extLst>
            <a:ext uri="{FF2B5EF4-FFF2-40B4-BE49-F238E27FC236}">
              <a16:creationId xmlns:a16="http://schemas.microsoft.com/office/drawing/2014/main" id="{00000000-0008-0000-1A00-000002000000}"/>
            </a:ext>
          </a:extLst>
        </xdr:cNvPr>
        <xdr:cNvSpPr/>
      </xdr:nvSpPr>
      <xdr:spPr>
        <a:xfrm>
          <a:off x="4191000" y="5105400"/>
          <a:ext cx="1295400" cy="89535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mn-ea"/>
              <a:ea typeface="+mn-ea"/>
            </a:rPr>
            <a:t>③の数値が</a:t>
          </a:r>
          <a:r>
            <a:rPr kumimoji="1" lang="en-US" altLang="ja-JP" sz="900">
              <a:solidFill>
                <a:sysClr val="windowText" lastClr="000000"/>
              </a:solidFill>
              <a:latin typeface="+mn-ea"/>
              <a:ea typeface="+mn-ea"/>
            </a:rPr>
            <a:t>40</a:t>
          </a:r>
          <a:r>
            <a:rPr kumimoji="1" lang="ja-JP" altLang="en-US" sz="900">
              <a:solidFill>
                <a:sysClr val="windowText" lastClr="000000"/>
              </a:solidFill>
              <a:latin typeface="+mn-ea"/>
              <a:ea typeface="+mn-ea"/>
            </a:rPr>
            <a:t>点以上の場合は、看護職員配置加算（</a:t>
          </a:r>
          <a:r>
            <a:rPr kumimoji="1" lang="en-US" altLang="ja-JP" sz="900">
              <a:solidFill>
                <a:sysClr val="windowText" lastClr="000000"/>
              </a:solidFill>
              <a:latin typeface="+mn-ea"/>
              <a:ea typeface="+mn-ea"/>
            </a:rPr>
            <a:t>Ⅱ</a:t>
          </a:r>
          <a:r>
            <a:rPr kumimoji="1" lang="ja-JP" altLang="en-US" sz="900">
              <a:solidFill>
                <a:sysClr val="windowText" lastClr="000000"/>
              </a:solidFill>
              <a:latin typeface="+mn-ea"/>
              <a:ea typeface="+mn-ea"/>
            </a:rPr>
            <a:t>）の算定要件を満たすことになる。</a:t>
          </a:r>
        </a:p>
      </xdr:txBody>
    </xdr:sp>
    <xdr:clientData/>
  </xdr:twoCellAnchor>
  <xdr:twoCellAnchor>
    <xdr:from>
      <xdr:col>6</xdr:col>
      <xdr:colOff>304800</xdr:colOff>
      <xdr:row>24</xdr:row>
      <xdr:rowOff>47624</xdr:rowOff>
    </xdr:from>
    <xdr:to>
      <xdr:col>7</xdr:col>
      <xdr:colOff>504825</xdr:colOff>
      <xdr:row>25</xdr:row>
      <xdr:rowOff>180974</xdr:rowOff>
    </xdr:to>
    <xdr:sp macro="" textlink="">
      <xdr:nvSpPr>
        <xdr:cNvPr id="3" name="下矢印 2">
          <a:extLst>
            <a:ext uri="{FF2B5EF4-FFF2-40B4-BE49-F238E27FC236}">
              <a16:creationId xmlns:a16="http://schemas.microsoft.com/office/drawing/2014/main" id="{00000000-0008-0000-1A00-000003000000}"/>
            </a:ext>
          </a:extLst>
        </xdr:cNvPr>
        <xdr:cNvSpPr/>
      </xdr:nvSpPr>
      <xdr:spPr>
        <a:xfrm>
          <a:off x="4419600" y="6000749"/>
          <a:ext cx="885825" cy="371475"/>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123825</xdr:colOff>
      <xdr:row>28</xdr:row>
      <xdr:rowOff>0</xdr:rowOff>
    </xdr:from>
    <xdr:to>
      <xdr:col>8</xdr:col>
      <xdr:colOff>171450</xdr:colOff>
      <xdr:row>33</xdr:row>
      <xdr:rowOff>104775</xdr:rowOff>
    </xdr:to>
    <xdr:sp macro="" textlink="">
      <xdr:nvSpPr>
        <xdr:cNvPr id="4" name="正方形/長方形 3">
          <a:extLst>
            <a:ext uri="{FF2B5EF4-FFF2-40B4-BE49-F238E27FC236}">
              <a16:creationId xmlns:a16="http://schemas.microsoft.com/office/drawing/2014/main" id="{00000000-0008-0000-1A00-000004000000}"/>
            </a:ext>
          </a:extLst>
        </xdr:cNvPr>
        <xdr:cNvSpPr/>
      </xdr:nvSpPr>
      <xdr:spPr>
        <a:xfrm>
          <a:off x="809625" y="6905625"/>
          <a:ext cx="4848225" cy="129540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mn-ea"/>
              <a:ea typeface="+mn-ea"/>
            </a:rPr>
            <a:t>（</a:t>
          </a:r>
          <a:r>
            <a:rPr kumimoji="1" lang="en-US" altLang="ja-JP" sz="900">
              <a:solidFill>
                <a:sysClr val="windowText" lastClr="000000"/>
              </a:solidFill>
              <a:latin typeface="+mn-ea"/>
              <a:ea typeface="+mn-ea"/>
            </a:rPr>
            <a:t>※</a:t>
          </a:r>
          <a:r>
            <a:rPr kumimoji="1" lang="ja-JP" altLang="en-US" sz="900">
              <a:solidFill>
                <a:sysClr val="windowText" lastClr="000000"/>
              </a:solidFill>
              <a:latin typeface="+mn-ea"/>
              <a:ea typeface="+mn-ea"/>
            </a:rPr>
            <a:t>）　「①利用した医療的ケア児のスコア」の計算方法</a:t>
          </a:r>
          <a:endParaRPr kumimoji="1" lang="en-US" altLang="ja-JP" sz="900">
            <a:solidFill>
              <a:sysClr val="windowText" lastClr="000000"/>
            </a:solidFill>
            <a:latin typeface="+mn-ea"/>
            <a:ea typeface="+mn-ea"/>
          </a:endParaRPr>
        </a:p>
        <a:p>
          <a:pPr algn="l">
            <a:lnSpc>
              <a:spcPts val="1100"/>
            </a:lnSpc>
          </a:pP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ア ： 医療的ケア児の医療的ケアスコアに当該医療的ケア児が利用した日数を乗じる。</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イ ： 各月に利用実績がある医療的ケア児全員について、アの計算を行い、計算後の数値を合計</a:t>
          </a:r>
          <a:endParaRPr kumimoji="1" lang="en-US" altLang="ja-JP" sz="900">
            <a:solidFill>
              <a:sysClr val="windowText" lastClr="000000"/>
            </a:solidFill>
            <a:latin typeface="+mn-ea"/>
            <a:ea typeface="+mn-ea"/>
          </a:endParaRPr>
        </a:p>
        <a:p>
          <a:pPr algn="l">
            <a:lnSpc>
              <a:spcPts val="1100"/>
            </a:lnSpc>
          </a:pPr>
          <a:r>
            <a:rPr kumimoji="1" lang="en-US" altLang="ja-JP" sz="900">
              <a:solidFill>
                <a:sysClr val="windowText" lastClr="000000"/>
              </a:solidFill>
              <a:latin typeface="+mn-ea"/>
              <a:ea typeface="+mn-ea"/>
            </a:rPr>
            <a:t>        </a:t>
          </a:r>
          <a:r>
            <a:rPr kumimoji="1" lang="ja-JP" altLang="en-US" sz="900">
              <a:solidFill>
                <a:sysClr val="windowText" lastClr="000000"/>
              </a:solidFill>
              <a:latin typeface="+mn-ea"/>
              <a:ea typeface="+mn-ea"/>
            </a:rPr>
            <a:t>する。</a:t>
          </a:r>
          <a:endParaRPr kumimoji="1" lang="en-US" altLang="ja-JP" sz="900">
            <a:solidFill>
              <a:sysClr val="windowText" lastClr="000000"/>
            </a:solidFill>
            <a:latin typeface="+mn-ea"/>
            <a:ea typeface="+mn-ea"/>
          </a:endParaRPr>
        </a:p>
        <a:p>
          <a:pPr algn="l"/>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例）４月に医療的ケアスコア</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点の医療的ケア児Ａは</a:t>
          </a:r>
          <a:r>
            <a:rPr kumimoji="1" lang="en-US" altLang="ja-JP" sz="900">
              <a:solidFill>
                <a:sysClr val="windowText" lastClr="000000"/>
              </a:solidFill>
              <a:latin typeface="+mn-ea"/>
              <a:ea typeface="+mn-ea"/>
            </a:rPr>
            <a:t>30</a:t>
          </a:r>
          <a:r>
            <a:rPr kumimoji="1" lang="ja-JP" altLang="en-US" sz="900">
              <a:solidFill>
                <a:sysClr val="windowText" lastClr="000000"/>
              </a:solidFill>
              <a:latin typeface="+mn-ea"/>
              <a:ea typeface="+mn-ea"/>
            </a:rPr>
            <a:t>日利用、医療的ケアスコア</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点の医療的</a:t>
          </a:r>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ケア児Ｂは</a:t>
          </a:r>
          <a:r>
            <a:rPr kumimoji="1" lang="en-US" altLang="ja-JP" sz="900">
              <a:solidFill>
                <a:sysClr val="windowText" lastClr="000000"/>
              </a:solidFill>
              <a:latin typeface="+mn-ea"/>
              <a:ea typeface="+mn-ea"/>
            </a:rPr>
            <a:t>28</a:t>
          </a:r>
          <a:r>
            <a:rPr kumimoji="1" lang="ja-JP" altLang="en-US" sz="900">
              <a:solidFill>
                <a:sysClr val="windowText" lastClr="000000"/>
              </a:solidFill>
              <a:latin typeface="+mn-ea"/>
              <a:ea typeface="+mn-ea"/>
            </a:rPr>
            <a:t>日利用。</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　</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×30</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×28</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1,496</a:t>
          </a:r>
          <a:r>
            <a:rPr kumimoji="1" lang="ja-JP" altLang="en-US" sz="900">
              <a:solidFill>
                <a:sysClr val="windowText" lastClr="000000"/>
              </a:solidFill>
              <a:latin typeface="+mn-ea"/>
              <a:ea typeface="+mn-ea"/>
            </a:rPr>
            <a:t>点</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425656\Desktop\&#25903;&#25588;&#12503;&#12525;&#12464;&#12521;&#12512;&#26410;&#20844;&#34920;&#28187;&#31639;.xlsx" TargetMode="External"/><Relationship Id="rId1" Type="http://schemas.openxmlformats.org/officeDocument/2006/relationships/externalLinkPath" Target="&#25903;&#25588;&#12503;&#12525;&#12464;&#12521;&#12512;&#26410;&#20844;&#34920;&#28187;&#316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70.33.11\&#23621;&#20303;&#25903;&#25588;&#35506;\&#20816;&#31461;&#31119;&#31049;&#26045;&#35373;&#20418;\&#9670;&#65320;30&#25351;&#23450;&#26356;&#26032;&#65288;&#26045;&#35373;&#20837;&#25152;&#12289;&#29983;&#27963;&#20171;&#35703;&#12289;&#30274;&#39178;&#20171;&#35703;&#65289;\&#9733;&#25351;&#23450;&#26356;&#26032;&#20816;&#31461;&#31995;&#36890;&#30693;&#26360;&#20316;&#25104;&#12484;&#12540;&#12523;&#9733;\&#9313;&#65308;&#26032;&#26032;&#20816;&#31461;&#31995;&#65310;&#25351;&#23450;&#26356;&#26032;Pr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利用説明①"/>
      <sheetName val="利用説明②"/>
      <sheetName val="main"/>
      <sheetName val="sheetInfo"/>
      <sheetName val="info"/>
      <sheetName val="data"/>
      <sheetName val="サ責"/>
      <sheetName val="人員"/>
      <sheetName val="様式"/>
      <sheetName val="付表１ "/>
      <sheetName val="一覧"/>
      <sheetName val="付表１　手動修正箇所"/>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showGridLines="0" view="pageBreakPreview" zoomScale="80" zoomScaleNormal="100" zoomScaleSheetLayoutView="80" workbookViewId="0">
      <selection activeCell="I1" sqref="I1"/>
    </sheetView>
  </sheetViews>
  <sheetFormatPr defaultColWidth="9" defaultRowHeight="13" x14ac:dyDescent="0.2"/>
  <cols>
    <col min="1" max="1" width="1.453125" style="70" customWidth="1"/>
    <col min="2" max="2" width="21.26953125" style="70" customWidth="1"/>
    <col min="3" max="3" width="3.90625" style="70" customWidth="1"/>
    <col min="4" max="4" width="5.36328125" style="70" customWidth="1"/>
    <col min="5" max="7" width="19.453125" style="70" customWidth="1"/>
    <col min="8" max="8" width="2.90625" style="70" customWidth="1"/>
    <col min="9" max="16384" width="9" style="70"/>
  </cols>
  <sheetData>
    <row r="1" spans="1:8" ht="27.75" customHeight="1" x14ac:dyDescent="0.2">
      <c r="A1" s="69"/>
      <c r="B1" s="70" t="s">
        <v>688</v>
      </c>
      <c r="G1" s="71" t="s">
        <v>691</v>
      </c>
    </row>
    <row r="2" spans="1:8" ht="27.75" customHeight="1" x14ac:dyDescent="0.2">
      <c r="A2" s="69"/>
      <c r="H2" s="71"/>
    </row>
    <row r="3" spans="1:8" ht="18" customHeight="1" x14ac:dyDescent="0.2">
      <c r="A3" s="69"/>
      <c r="H3" s="71"/>
    </row>
    <row r="4" spans="1:8" ht="34.5" customHeight="1" x14ac:dyDescent="0.2">
      <c r="A4" s="454" t="s">
        <v>200</v>
      </c>
      <c r="B4" s="454"/>
      <c r="C4" s="454"/>
      <c r="D4" s="454"/>
      <c r="E4" s="454"/>
      <c r="F4" s="454"/>
      <c r="G4" s="454"/>
      <c r="H4" s="454"/>
    </row>
    <row r="5" spans="1:8" ht="19.5" customHeight="1" x14ac:dyDescent="0.2">
      <c r="A5" s="72"/>
      <c r="B5" s="72"/>
      <c r="C5" s="72"/>
      <c r="D5" s="72"/>
      <c r="E5" s="72"/>
      <c r="F5" s="72"/>
      <c r="G5" s="72"/>
      <c r="H5" s="72"/>
    </row>
    <row r="6" spans="1:8" ht="36" customHeight="1" x14ac:dyDescent="0.2">
      <c r="A6" s="72"/>
      <c r="B6" s="73" t="s">
        <v>107</v>
      </c>
      <c r="C6" s="455"/>
      <c r="D6" s="456"/>
      <c r="E6" s="456"/>
      <c r="F6" s="456"/>
      <c r="G6" s="456"/>
      <c r="H6" s="457"/>
    </row>
    <row r="7" spans="1:8" ht="46.5" customHeight="1" x14ac:dyDescent="0.2">
      <c r="B7" s="74" t="s">
        <v>2</v>
      </c>
      <c r="C7" s="458" t="s">
        <v>205</v>
      </c>
      <c r="D7" s="459"/>
      <c r="E7" s="459"/>
      <c r="F7" s="459"/>
      <c r="G7" s="459"/>
      <c r="H7" s="460"/>
    </row>
    <row r="8" spans="1:8" ht="18.75" customHeight="1" x14ac:dyDescent="0.2">
      <c r="B8" s="461" t="s">
        <v>77</v>
      </c>
      <c r="C8" s="76"/>
      <c r="D8" s="77"/>
      <c r="E8" s="77"/>
      <c r="F8" s="77"/>
      <c r="G8" s="77"/>
      <c r="H8" s="78"/>
    </row>
    <row r="9" spans="1:8" ht="45" customHeight="1" x14ac:dyDescent="0.2">
      <c r="B9" s="462"/>
      <c r="C9" s="75"/>
      <c r="D9" s="118" t="s">
        <v>78</v>
      </c>
      <c r="E9" s="118" t="s">
        <v>79</v>
      </c>
      <c r="F9" s="121" t="s">
        <v>80</v>
      </c>
      <c r="G9" s="120" t="s">
        <v>81</v>
      </c>
      <c r="H9" s="79"/>
    </row>
    <row r="10" spans="1:8" ht="29.25" customHeight="1" x14ac:dyDescent="0.2">
      <c r="B10" s="462"/>
      <c r="C10" s="75"/>
      <c r="D10" s="118" t="s">
        <v>82</v>
      </c>
      <c r="E10" s="80"/>
      <c r="F10" s="80"/>
      <c r="G10" s="80"/>
      <c r="H10" s="79"/>
    </row>
    <row r="11" spans="1:8" ht="29.25" customHeight="1" x14ac:dyDescent="0.2">
      <c r="B11" s="462"/>
      <c r="C11" s="75"/>
      <c r="D11" s="118" t="s">
        <v>83</v>
      </c>
      <c r="E11" s="80"/>
      <c r="F11" s="80"/>
      <c r="G11" s="80"/>
      <c r="H11" s="79"/>
    </row>
    <row r="12" spans="1:8" ht="29.25" customHeight="1" x14ac:dyDescent="0.2">
      <c r="B12" s="462"/>
      <c r="C12" s="75"/>
      <c r="D12" s="118" t="s">
        <v>84</v>
      </c>
      <c r="E12" s="80"/>
      <c r="F12" s="80"/>
      <c r="G12" s="80"/>
      <c r="H12" s="79"/>
    </row>
    <row r="13" spans="1:8" ht="29.25" customHeight="1" x14ac:dyDescent="0.2">
      <c r="B13" s="462"/>
      <c r="C13" s="75"/>
      <c r="D13" s="118" t="s">
        <v>85</v>
      </c>
      <c r="E13" s="80"/>
      <c r="F13" s="80"/>
      <c r="G13" s="80"/>
      <c r="H13" s="79"/>
    </row>
    <row r="14" spans="1:8" ht="29.25" customHeight="1" x14ac:dyDescent="0.2">
      <c r="B14" s="462"/>
      <c r="C14" s="75"/>
      <c r="D14" s="118" t="s">
        <v>86</v>
      </c>
      <c r="E14" s="80"/>
      <c r="F14" s="80"/>
      <c r="G14" s="80"/>
      <c r="H14" s="79"/>
    </row>
    <row r="15" spans="1:8" ht="29.25" customHeight="1" x14ac:dyDescent="0.2">
      <c r="B15" s="462"/>
      <c r="C15" s="75"/>
      <c r="D15" s="118" t="s">
        <v>87</v>
      </c>
      <c r="E15" s="80"/>
      <c r="F15" s="80"/>
      <c r="G15" s="80"/>
      <c r="H15" s="79"/>
    </row>
    <row r="16" spans="1:8" ht="29.25" customHeight="1" x14ac:dyDescent="0.2">
      <c r="B16" s="462"/>
      <c r="C16" s="75"/>
      <c r="D16" s="118" t="s">
        <v>88</v>
      </c>
      <c r="E16" s="80"/>
      <c r="F16" s="80"/>
      <c r="G16" s="80"/>
      <c r="H16" s="79"/>
    </row>
    <row r="17" spans="1:8" ht="29.25" customHeight="1" x14ac:dyDescent="0.2">
      <c r="B17" s="462"/>
      <c r="C17" s="75"/>
      <c r="D17" s="118" t="s">
        <v>89</v>
      </c>
      <c r="E17" s="80"/>
      <c r="F17" s="80"/>
      <c r="G17" s="80"/>
      <c r="H17" s="79"/>
    </row>
    <row r="18" spans="1:8" ht="29.25" customHeight="1" x14ac:dyDescent="0.2">
      <c r="B18" s="462"/>
      <c r="C18" s="75"/>
      <c r="D18" s="118" t="s">
        <v>90</v>
      </c>
      <c r="E18" s="80"/>
      <c r="F18" s="80"/>
      <c r="G18" s="80"/>
      <c r="H18" s="79"/>
    </row>
    <row r="19" spans="1:8" ht="29.25" customHeight="1" x14ac:dyDescent="0.2">
      <c r="B19" s="462"/>
      <c r="C19" s="75"/>
      <c r="D19" s="118" t="s">
        <v>91</v>
      </c>
      <c r="E19" s="80"/>
      <c r="F19" s="80"/>
      <c r="G19" s="80"/>
      <c r="H19" s="79"/>
    </row>
    <row r="20" spans="1:8" ht="29.25" customHeight="1" x14ac:dyDescent="0.2">
      <c r="B20" s="462"/>
      <c r="C20" s="75"/>
      <c r="D20" s="118" t="s">
        <v>92</v>
      </c>
      <c r="E20" s="80"/>
      <c r="F20" s="80"/>
      <c r="G20" s="80"/>
      <c r="H20" s="79"/>
    </row>
    <row r="21" spans="1:8" ht="29.25" customHeight="1" thickBot="1" x14ac:dyDescent="0.25">
      <c r="B21" s="462"/>
      <c r="C21" s="75"/>
      <c r="D21" s="119" t="s">
        <v>93</v>
      </c>
      <c r="E21" s="81"/>
      <c r="F21" s="81"/>
      <c r="G21" s="81"/>
      <c r="H21" s="79"/>
    </row>
    <row r="22" spans="1:8" ht="29.25" customHeight="1" thickTop="1" x14ac:dyDescent="0.2">
      <c r="B22" s="462"/>
      <c r="C22" s="75"/>
      <c r="D22" s="82" t="s">
        <v>94</v>
      </c>
      <c r="E22" s="83"/>
      <c r="F22" s="83"/>
      <c r="G22" s="83"/>
      <c r="H22" s="79"/>
    </row>
    <row r="23" spans="1:8" ht="14.25" customHeight="1" x14ac:dyDescent="0.2">
      <c r="B23" s="462"/>
      <c r="C23" s="75"/>
      <c r="D23" s="84"/>
      <c r="E23" s="85"/>
      <c r="F23" s="85"/>
      <c r="G23" s="85"/>
      <c r="H23" s="79"/>
    </row>
    <row r="24" spans="1:8" ht="25.5" customHeight="1" x14ac:dyDescent="0.2">
      <c r="B24" s="462"/>
      <c r="C24" s="75"/>
      <c r="D24" s="463" t="s">
        <v>202</v>
      </c>
      <c r="E24" s="463"/>
      <c r="F24" s="463"/>
      <c r="G24" s="463"/>
      <c r="H24" s="79"/>
    </row>
    <row r="25" spans="1:8" ht="29.25" customHeight="1" thickBot="1" x14ac:dyDescent="0.25">
      <c r="B25" s="462"/>
      <c r="C25" s="75"/>
      <c r="D25" s="463"/>
      <c r="E25" s="463"/>
      <c r="F25" s="463"/>
      <c r="G25" s="463"/>
      <c r="H25" s="79"/>
    </row>
    <row r="26" spans="1:8" ht="34.5" customHeight="1" thickBot="1" x14ac:dyDescent="0.25">
      <c r="B26" s="142"/>
      <c r="C26" s="75"/>
      <c r="D26" s="84"/>
      <c r="E26" s="141" t="s">
        <v>201</v>
      </c>
      <c r="F26" s="452" t="s">
        <v>203</v>
      </c>
      <c r="G26" s="453"/>
      <c r="H26" s="79"/>
    </row>
    <row r="27" spans="1:8" ht="9" customHeight="1" x14ac:dyDescent="0.2">
      <c r="B27" s="86"/>
      <c r="C27" s="86"/>
      <c r="D27" s="89"/>
      <c r="E27" s="89"/>
      <c r="F27" s="89"/>
      <c r="G27" s="89"/>
      <c r="H27" s="87"/>
    </row>
    <row r="28" spans="1:8" ht="24.75" customHeight="1" x14ac:dyDescent="0.2">
      <c r="B28" s="70" t="s">
        <v>95</v>
      </c>
    </row>
    <row r="29" spans="1:8" ht="26.25" customHeight="1" x14ac:dyDescent="0.2">
      <c r="A29" s="72"/>
      <c r="B29" s="70" t="s">
        <v>170</v>
      </c>
      <c r="C29" s="72"/>
      <c r="D29" s="72"/>
      <c r="E29" s="72"/>
      <c r="F29" s="72"/>
      <c r="G29" s="72"/>
      <c r="H29" s="72"/>
    </row>
    <row r="30" spans="1:8" x14ac:dyDescent="0.2">
      <c r="C30" s="70" t="s">
        <v>39</v>
      </c>
    </row>
  </sheetData>
  <mergeCells count="6">
    <mergeCell ref="F26:G26"/>
    <mergeCell ref="A4:H4"/>
    <mergeCell ref="C6:H6"/>
    <mergeCell ref="C7:H7"/>
    <mergeCell ref="B8:B25"/>
    <mergeCell ref="D24:G25"/>
  </mergeCells>
  <phoneticPr fontId="3"/>
  <pageMargins left="0.7" right="0.7" top="0.75" bottom="0.75" header="0.3" footer="0.3"/>
  <pageSetup paperSize="9" scale="96"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1FBBC-6330-4630-9B4E-6C1FE4D7ABD8}">
  <dimension ref="A1:H17"/>
  <sheetViews>
    <sheetView view="pageBreakPreview" topLeftCell="A2" zoomScale="80" zoomScaleNormal="100" zoomScaleSheetLayoutView="80" workbookViewId="0">
      <selection activeCell="E13" sqref="E13"/>
    </sheetView>
  </sheetViews>
  <sheetFormatPr defaultRowHeight="13" x14ac:dyDescent="0.2"/>
  <cols>
    <col min="1" max="1" width="1.26953125" style="70" customWidth="1"/>
    <col min="2" max="2" width="26.36328125" style="70" customWidth="1"/>
    <col min="3" max="3" width="4.36328125" style="70" customWidth="1"/>
    <col min="4" max="6" width="21.90625" style="70" customWidth="1"/>
    <col min="7" max="7" width="3.36328125" style="70" customWidth="1"/>
    <col min="8" max="8" width="2.36328125" style="70" customWidth="1"/>
    <col min="9" max="256" width="8.7265625" style="70"/>
    <col min="257" max="257" width="1.26953125" style="70" customWidth="1"/>
    <col min="258" max="258" width="26.36328125" style="70" customWidth="1"/>
    <col min="259" max="259" width="4.36328125" style="70" customWidth="1"/>
    <col min="260" max="262" width="21.90625" style="70" customWidth="1"/>
    <col min="263" max="263" width="3.36328125" style="70" customWidth="1"/>
    <col min="264" max="512" width="8.7265625" style="70"/>
    <col min="513" max="513" width="1.26953125" style="70" customWidth="1"/>
    <col min="514" max="514" width="26.36328125" style="70" customWidth="1"/>
    <col min="515" max="515" width="4.36328125" style="70" customWidth="1"/>
    <col min="516" max="518" width="21.90625" style="70" customWidth="1"/>
    <col min="519" max="519" width="3.36328125" style="70" customWidth="1"/>
    <col min="520" max="768" width="8.7265625" style="70"/>
    <col min="769" max="769" width="1.26953125" style="70" customWidth="1"/>
    <col min="770" max="770" width="26.36328125" style="70" customWidth="1"/>
    <col min="771" max="771" width="4.36328125" style="70" customWidth="1"/>
    <col min="772" max="774" width="21.90625" style="70" customWidth="1"/>
    <col min="775" max="775" width="3.36328125" style="70" customWidth="1"/>
    <col min="776" max="1024" width="8.7265625" style="70"/>
    <col min="1025" max="1025" width="1.26953125" style="70" customWidth="1"/>
    <col min="1026" max="1026" width="26.36328125" style="70" customWidth="1"/>
    <col min="1027" max="1027" width="4.36328125" style="70" customWidth="1"/>
    <col min="1028" max="1030" width="21.90625" style="70" customWidth="1"/>
    <col min="1031" max="1031" width="3.36328125" style="70" customWidth="1"/>
    <col min="1032" max="1280" width="8.7265625" style="70"/>
    <col min="1281" max="1281" width="1.26953125" style="70" customWidth="1"/>
    <col min="1282" max="1282" width="26.36328125" style="70" customWidth="1"/>
    <col min="1283" max="1283" width="4.36328125" style="70" customWidth="1"/>
    <col min="1284" max="1286" width="21.90625" style="70" customWidth="1"/>
    <col min="1287" max="1287" width="3.36328125" style="70" customWidth="1"/>
    <col min="1288" max="1536" width="8.7265625" style="70"/>
    <col min="1537" max="1537" width="1.26953125" style="70" customWidth="1"/>
    <col min="1538" max="1538" width="26.36328125" style="70" customWidth="1"/>
    <col min="1539" max="1539" width="4.36328125" style="70" customWidth="1"/>
    <col min="1540" max="1542" width="21.90625" style="70" customWidth="1"/>
    <col min="1543" max="1543" width="3.36328125" style="70" customWidth="1"/>
    <col min="1544" max="1792" width="8.7265625" style="70"/>
    <col min="1793" max="1793" width="1.26953125" style="70" customWidth="1"/>
    <col min="1794" max="1794" width="26.36328125" style="70" customWidth="1"/>
    <col min="1795" max="1795" width="4.36328125" style="70" customWidth="1"/>
    <col min="1796" max="1798" width="21.90625" style="70" customWidth="1"/>
    <col min="1799" max="1799" width="3.36328125" style="70" customWidth="1"/>
    <col min="1800" max="2048" width="8.7265625" style="70"/>
    <col min="2049" max="2049" width="1.26953125" style="70" customWidth="1"/>
    <col min="2050" max="2050" width="26.36328125" style="70" customWidth="1"/>
    <col min="2051" max="2051" width="4.36328125" style="70" customWidth="1"/>
    <col min="2052" max="2054" width="21.90625" style="70" customWidth="1"/>
    <col min="2055" max="2055" width="3.36328125" style="70" customWidth="1"/>
    <col min="2056" max="2304" width="8.7265625" style="70"/>
    <col min="2305" max="2305" width="1.26953125" style="70" customWidth="1"/>
    <col min="2306" max="2306" width="26.36328125" style="70" customWidth="1"/>
    <col min="2307" max="2307" width="4.36328125" style="70" customWidth="1"/>
    <col min="2308" max="2310" width="21.90625" style="70" customWidth="1"/>
    <col min="2311" max="2311" width="3.36328125" style="70" customWidth="1"/>
    <col min="2312" max="2560" width="8.7265625" style="70"/>
    <col min="2561" max="2561" width="1.26953125" style="70" customWidth="1"/>
    <col min="2562" max="2562" width="26.36328125" style="70" customWidth="1"/>
    <col min="2563" max="2563" width="4.36328125" style="70" customWidth="1"/>
    <col min="2564" max="2566" width="21.90625" style="70" customWidth="1"/>
    <col min="2567" max="2567" width="3.36328125" style="70" customWidth="1"/>
    <col min="2568" max="2816" width="8.7265625" style="70"/>
    <col min="2817" max="2817" width="1.26953125" style="70" customWidth="1"/>
    <col min="2818" max="2818" width="26.36328125" style="70" customWidth="1"/>
    <col min="2819" max="2819" width="4.36328125" style="70" customWidth="1"/>
    <col min="2820" max="2822" width="21.90625" style="70" customWidth="1"/>
    <col min="2823" max="2823" width="3.36328125" style="70" customWidth="1"/>
    <col min="2824" max="3072" width="8.7265625" style="70"/>
    <col min="3073" max="3073" width="1.26953125" style="70" customWidth="1"/>
    <col min="3074" max="3074" width="26.36328125" style="70" customWidth="1"/>
    <col min="3075" max="3075" width="4.36328125" style="70" customWidth="1"/>
    <col min="3076" max="3078" width="21.90625" style="70" customWidth="1"/>
    <col min="3079" max="3079" width="3.36328125" style="70" customWidth="1"/>
    <col min="3080" max="3328" width="8.7265625" style="70"/>
    <col min="3329" max="3329" width="1.26953125" style="70" customWidth="1"/>
    <col min="3330" max="3330" width="26.36328125" style="70" customWidth="1"/>
    <col min="3331" max="3331" width="4.36328125" style="70" customWidth="1"/>
    <col min="3332" max="3334" width="21.90625" style="70" customWidth="1"/>
    <col min="3335" max="3335" width="3.36328125" style="70" customWidth="1"/>
    <col min="3336" max="3584" width="8.7265625" style="70"/>
    <col min="3585" max="3585" width="1.26953125" style="70" customWidth="1"/>
    <col min="3586" max="3586" width="26.36328125" style="70" customWidth="1"/>
    <col min="3587" max="3587" width="4.36328125" style="70" customWidth="1"/>
    <col min="3588" max="3590" width="21.90625" style="70" customWidth="1"/>
    <col min="3591" max="3591" width="3.36328125" style="70" customWidth="1"/>
    <col min="3592" max="3840" width="8.7265625" style="70"/>
    <col min="3841" max="3841" width="1.26953125" style="70" customWidth="1"/>
    <col min="3842" max="3842" width="26.36328125" style="70" customWidth="1"/>
    <col min="3843" max="3843" width="4.36328125" style="70" customWidth="1"/>
    <col min="3844" max="3846" width="21.90625" style="70" customWidth="1"/>
    <col min="3847" max="3847" width="3.36328125" style="70" customWidth="1"/>
    <col min="3848" max="4096" width="8.7265625" style="70"/>
    <col min="4097" max="4097" width="1.26953125" style="70" customWidth="1"/>
    <col min="4098" max="4098" width="26.36328125" style="70" customWidth="1"/>
    <col min="4099" max="4099" width="4.36328125" style="70" customWidth="1"/>
    <col min="4100" max="4102" width="21.90625" style="70" customWidth="1"/>
    <col min="4103" max="4103" width="3.36328125" style="70" customWidth="1"/>
    <col min="4104" max="4352" width="8.7265625" style="70"/>
    <col min="4353" max="4353" width="1.26953125" style="70" customWidth="1"/>
    <col min="4354" max="4354" width="26.36328125" style="70" customWidth="1"/>
    <col min="4355" max="4355" width="4.36328125" style="70" customWidth="1"/>
    <col min="4356" max="4358" width="21.90625" style="70" customWidth="1"/>
    <col min="4359" max="4359" width="3.36328125" style="70" customWidth="1"/>
    <col min="4360" max="4608" width="8.7265625" style="70"/>
    <col min="4609" max="4609" width="1.26953125" style="70" customWidth="1"/>
    <col min="4610" max="4610" width="26.36328125" style="70" customWidth="1"/>
    <col min="4611" max="4611" width="4.36328125" style="70" customWidth="1"/>
    <col min="4612" max="4614" width="21.90625" style="70" customWidth="1"/>
    <col min="4615" max="4615" width="3.36328125" style="70" customWidth="1"/>
    <col min="4616" max="4864" width="8.7265625" style="70"/>
    <col min="4865" max="4865" width="1.26953125" style="70" customWidth="1"/>
    <col min="4866" max="4866" width="26.36328125" style="70" customWidth="1"/>
    <col min="4867" max="4867" width="4.36328125" style="70" customWidth="1"/>
    <col min="4868" max="4870" width="21.90625" style="70" customWidth="1"/>
    <col min="4871" max="4871" width="3.36328125" style="70" customWidth="1"/>
    <col min="4872" max="5120" width="8.7265625" style="70"/>
    <col min="5121" max="5121" width="1.26953125" style="70" customWidth="1"/>
    <col min="5122" max="5122" width="26.36328125" style="70" customWidth="1"/>
    <col min="5123" max="5123" width="4.36328125" style="70" customWidth="1"/>
    <col min="5124" max="5126" width="21.90625" style="70" customWidth="1"/>
    <col min="5127" max="5127" width="3.36328125" style="70" customWidth="1"/>
    <col min="5128" max="5376" width="8.7265625" style="70"/>
    <col min="5377" max="5377" width="1.26953125" style="70" customWidth="1"/>
    <col min="5378" max="5378" width="26.36328125" style="70" customWidth="1"/>
    <col min="5379" max="5379" width="4.36328125" style="70" customWidth="1"/>
    <col min="5380" max="5382" width="21.90625" style="70" customWidth="1"/>
    <col min="5383" max="5383" width="3.36328125" style="70" customWidth="1"/>
    <col min="5384" max="5632" width="8.7265625" style="70"/>
    <col min="5633" max="5633" width="1.26953125" style="70" customWidth="1"/>
    <col min="5634" max="5634" width="26.36328125" style="70" customWidth="1"/>
    <col min="5635" max="5635" width="4.36328125" style="70" customWidth="1"/>
    <col min="5636" max="5638" width="21.90625" style="70" customWidth="1"/>
    <col min="5639" max="5639" width="3.36328125" style="70" customWidth="1"/>
    <col min="5640" max="5888" width="8.7265625" style="70"/>
    <col min="5889" max="5889" width="1.26953125" style="70" customWidth="1"/>
    <col min="5890" max="5890" width="26.36328125" style="70" customWidth="1"/>
    <col min="5891" max="5891" width="4.36328125" style="70" customWidth="1"/>
    <col min="5892" max="5894" width="21.90625" style="70" customWidth="1"/>
    <col min="5895" max="5895" width="3.36328125" style="70" customWidth="1"/>
    <col min="5896" max="6144" width="8.7265625" style="70"/>
    <col min="6145" max="6145" width="1.26953125" style="70" customWidth="1"/>
    <col min="6146" max="6146" width="26.36328125" style="70" customWidth="1"/>
    <col min="6147" max="6147" width="4.36328125" style="70" customWidth="1"/>
    <col min="6148" max="6150" width="21.90625" style="70" customWidth="1"/>
    <col min="6151" max="6151" width="3.36328125" style="70" customWidth="1"/>
    <col min="6152" max="6400" width="8.7265625" style="70"/>
    <col min="6401" max="6401" width="1.26953125" style="70" customWidth="1"/>
    <col min="6402" max="6402" width="26.36328125" style="70" customWidth="1"/>
    <col min="6403" max="6403" width="4.36328125" style="70" customWidth="1"/>
    <col min="6404" max="6406" width="21.90625" style="70" customWidth="1"/>
    <col min="6407" max="6407" width="3.36328125" style="70" customWidth="1"/>
    <col min="6408" max="6656" width="8.7265625" style="70"/>
    <col min="6657" max="6657" width="1.26953125" style="70" customWidth="1"/>
    <col min="6658" max="6658" width="26.36328125" style="70" customWidth="1"/>
    <col min="6659" max="6659" width="4.36328125" style="70" customWidth="1"/>
    <col min="6660" max="6662" width="21.90625" style="70" customWidth="1"/>
    <col min="6663" max="6663" width="3.36328125" style="70" customWidth="1"/>
    <col min="6664" max="6912" width="8.7265625" style="70"/>
    <col min="6913" max="6913" width="1.26953125" style="70" customWidth="1"/>
    <col min="6914" max="6914" width="26.36328125" style="70" customWidth="1"/>
    <col min="6915" max="6915" width="4.36328125" style="70" customWidth="1"/>
    <col min="6916" max="6918" width="21.90625" style="70" customWidth="1"/>
    <col min="6919" max="6919" width="3.36328125" style="70" customWidth="1"/>
    <col min="6920" max="7168" width="8.7265625" style="70"/>
    <col min="7169" max="7169" width="1.26953125" style="70" customWidth="1"/>
    <col min="7170" max="7170" width="26.36328125" style="70" customWidth="1"/>
    <col min="7171" max="7171" width="4.36328125" style="70" customWidth="1"/>
    <col min="7172" max="7174" width="21.90625" style="70" customWidth="1"/>
    <col min="7175" max="7175" width="3.36328125" style="70" customWidth="1"/>
    <col min="7176" max="7424" width="8.7265625" style="70"/>
    <col min="7425" max="7425" width="1.26953125" style="70" customWidth="1"/>
    <col min="7426" max="7426" width="26.36328125" style="70" customWidth="1"/>
    <col min="7427" max="7427" width="4.36328125" style="70" customWidth="1"/>
    <col min="7428" max="7430" width="21.90625" style="70" customWidth="1"/>
    <col min="7431" max="7431" width="3.36328125" style="70" customWidth="1"/>
    <col min="7432" max="7680" width="8.7265625" style="70"/>
    <col min="7681" max="7681" width="1.26953125" style="70" customWidth="1"/>
    <col min="7682" max="7682" width="26.36328125" style="70" customWidth="1"/>
    <col min="7683" max="7683" width="4.36328125" style="70" customWidth="1"/>
    <col min="7684" max="7686" width="21.90625" style="70" customWidth="1"/>
    <col min="7687" max="7687" width="3.36328125" style="70" customWidth="1"/>
    <col min="7688" max="7936" width="8.7265625" style="70"/>
    <col min="7937" max="7937" width="1.26953125" style="70" customWidth="1"/>
    <col min="7938" max="7938" width="26.36328125" style="70" customWidth="1"/>
    <col min="7939" max="7939" width="4.36328125" style="70" customWidth="1"/>
    <col min="7940" max="7942" width="21.90625" style="70" customWidth="1"/>
    <col min="7943" max="7943" width="3.36328125" style="70" customWidth="1"/>
    <col min="7944" max="8192" width="8.7265625" style="70"/>
    <col min="8193" max="8193" width="1.26953125" style="70" customWidth="1"/>
    <col min="8194" max="8194" width="26.36328125" style="70" customWidth="1"/>
    <col min="8195" max="8195" width="4.36328125" style="70" customWidth="1"/>
    <col min="8196" max="8198" width="21.90625" style="70" customWidth="1"/>
    <col min="8199" max="8199" width="3.36328125" style="70" customWidth="1"/>
    <col min="8200" max="8448" width="8.7265625" style="70"/>
    <col min="8449" max="8449" width="1.26953125" style="70" customWidth="1"/>
    <col min="8450" max="8450" width="26.36328125" style="70" customWidth="1"/>
    <col min="8451" max="8451" width="4.36328125" style="70" customWidth="1"/>
    <col min="8452" max="8454" width="21.90625" style="70" customWidth="1"/>
    <col min="8455" max="8455" width="3.36328125" style="70" customWidth="1"/>
    <col min="8456" max="8704" width="8.7265625" style="70"/>
    <col min="8705" max="8705" width="1.26953125" style="70" customWidth="1"/>
    <col min="8706" max="8706" width="26.36328125" style="70" customWidth="1"/>
    <col min="8707" max="8707" width="4.36328125" style="70" customWidth="1"/>
    <col min="8708" max="8710" width="21.90625" style="70" customWidth="1"/>
    <col min="8711" max="8711" width="3.36328125" style="70" customWidth="1"/>
    <col min="8712" max="8960" width="8.7265625" style="70"/>
    <col min="8961" max="8961" width="1.26953125" style="70" customWidth="1"/>
    <col min="8962" max="8962" width="26.36328125" style="70" customWidth="1"/>
    <col min="8963" max="8963" width="4.36328125" style="70" customWidth="1"/>
    <col min="8964" max="8966" width="21.90625" style="70" customWidth="1"/>
    <col min="8967" max="8967" width="3.36328125" style="70" customWidth="1"/>
    <col min="8968" max="9216" width="8.7265625" style="70"/>
    <col min="9217" max="9217" width="1.26953125" style="70" customWidth="1"/>
    <col min="9218" max="9218" width="26.36328125" style="70" customWidth="1"/>
    <col min="9219" max="9219" width="4.36328125" style="70" customWidth="1"/>
    <col min="9220" max="9222" width="21.90625" style="70" customWidth="1"/>
    <col min="9223" max="9223" width="3.36328125" style="70" customWidth="1"/>
    <col min="9224" max="9472" width="8.7265625" style="70"/>
    <col min="9473" max="9473" width="1.26953125" style="70" customWidth="1"/>
    <col min="9474" max="9474" width="26.36328125" style="70" customWidth="1"/>
    <col min="9475" max="9475" width="4.36328125" style="70" customWidth="1"/>
    <col min="9476" max="9478" width="21.90625" style="70" customWidth="1"/>
    <col min="9479" max="9479" width="3.36328125" style="70" customWidth="1"/>
    <col min="9480" max="9728" width="8.7265625" style="70"/>
    <col min="9729" max="9729" width="1.26953125" style="70" customWidth="1"/>
    <col min="9730" max="9730" width="26.36328125" style="70" customWidth="1"/>
    <col min="9731" max="9731" width="4.36328125" style="70" customWidth="1"/>
    <col min="9732" max="9734" width="21.90625" style="70" customWidth="1"/>
    <col min="9735" max="9735" width="3.36328125" style="70" customWidth="1"/>
    <col min="9736" max="9984" width="8.7265625" style="70"/>
    <col min="9985" max="9985" width="1.26953125" style="70" customWidth="1"/>
    <col min="9986" max="9986" width="26.36328125" style="70" customWidth="1"/>
    <col min="9987" max="9987" width="4.36328125" style="70" customWidth="1"/>
    <col min="9988" max="9990" width="21.90625" style="70" customWidth="1"/>
    <col min="9991" max="9991" width="3.36328125" style="70" customWidth="1"/>
    <col min="9992" max="10240" width="8.7265625" style="70"/>
    <col min="10241" max="10241" width="1.26953125" style="70" customWidth="1"/>
    <col min="10242" max="10242" width="26.36328125" style="70" customWidth="1"/>
    <col min="10243" max="10243" width="4.36328125" style="70" customWidth="1"/>
    <col min="10244" max="10246" width="21.90625" style="70" customWidth="1"/>
    <col min="10247" max="10247" width="3.36328125" style="70" customWidth="1"/>
    <col min="10248" max="10496" width="8.7265625" style="70"/>
    <col min="10497" max="10497" width="1.26953125" style="70" customWidth="1"/>
    <col min="10498" max="10498" width="26.36328125" style="70" customWidth="1"/>
    <col min="10499" max="10499" width="4.36328125" style="70" customWidth="1"/>
    <col min="10500" max="10502" width="21.90625" style="70" customWidth="1"/>
    <col min="10503" max="10503" width="3.36328125" style="70" customWidth="1"/>
    <col min="10504" max="10752" width="8.7265625" style="70"/>
    <col min="10753" max="10753" width="1.26953125" style="70" customWidth="1"/>
    <col min="10754" max="10754" width="26.36328125" style="70" customWidth="1"/>
    <col min="10755" max="10755" width="4.36328125" style="70" customWidth="1"/>
    <col min="10756" max="10758" width="21.90625" style="70" customWidth="1"/>
    <col min="10759" max="10759" width="3.36328125" style="70" customWidth="1"/>
    <col min="10760" max="11008" width="8.7265625" style="70"/>
    <col min="11009" max="11009" width="1.26953125" style="70" customWidth="1"/>
    <col min="11010" max="11010" width="26.36328125" style="70" customWidth="1"/>
    <col min="11011" max="11011" width="4.36328125" style="70" customWidth="1"/>
    <col min="11012" max="11014" width="21.90625" style="70" customWidth="1"/>
    <col min="11015" max="11015" width="3.36328125" style="70" customWidth="1"/>
    <col min="11016" max="11264" width="8.7265625" style="70"/>
    <col min="11265" max="11265" width="1.26953125" style="70" customWidth="1"/>
    <col min="11266" max="11266" width="26.36328125" style="70" customWidth="1"/>
    <col min="11267" max="11267" width="4.36328125" style="70" customWidth="1"/>
    <col min="11268" max="11270" width="21.90625" style="70" customWidth="1"/>
    <col min="11271" max="11271" width="3.36328125" style="70" customWidth="1"/>
    <col min="11272" max="11520" width="8.7265625" style="70"/>
    <col min="11521" max="11521" width="1.26953125" style="70" customWidth="1"/>
    <col min="11522" max="11522" width="26.36328125" style="70" customWidth="1"/>
    <col min="11523" max="11523" width="4.36328125" style="70" customWidth="1"/>
    <col min="11524" max="11526" width="21.90625" style="70" customWidth="1"/>
    <col min="11527" max="11527" width="3.36328125" style="70" customWidth="1"/>
    <col min="11528" max="11776" width="8.7265625" style="70"/>
    <col min="11777" max="11777" width="1.26953125" style="70" customWidth="1"/>
    <col min="11778" max="11778" width="26.36328125" style="70" customWidth="1"/>
    <col min="11779" max="11779" width="4.36328125" style="70" customWidth="1"/>
    <col min="11780" max="11782" width="21.90625" style="70" customWidth="1"/>
    <col min="11783" max="11783" width="3.36328125" style="70" customWidth="1"/>
    <col min="11784" max="12032" width="8.7265625" style="70"/>
    <col min="12033" max="12033" width="1.26953125" style="70" customWidth="1"/>
    <col min="12034" max="12034" width="26.36328125" style="70" customWidth="1"/>
    <col min="12035" max="12035" width="4.36328125" style="70" customWidth="1"/>
    <col min="12036" max="12038" width="21.90625" style="70" customWidth="1"/>
    <col min="12039" max="12039" width="3.36328125" style="70" customWidth="1"/>
    <col min="12040" max="12288" width="8.7265625" style="70"/>
    <col min="12289" max="12289" width="1.26953125" style="70" customWidth="1"/>
    <col min="12290" max="12290" width="26.36328125" style="70" customWidth="1"/>
    <col min="12291" max="12291" width="4.36328125" style="70" customWidth="1"/>
    <col min="12292" max="12294" width="21.90625" style="70" customWidth="1"/>
    <col min="12295" max="12295" width="3.36328125" style="70" customWidth="1"/>
    <col min="12296" max="12544" width="8.7265625" style="70"/>
    <col min="12545" max="12545" width="1.26953125" style="70" customWidth="1"/>
    <col min="12546" max="12546" width="26.36328125" style="70" customWidth="1"/>
    <col min="12547" max="12547" width="4.36328125" style="70" customWidth="1"/>
    <col min="12548" max="12550" width="21.90625" style="70" customWidth="1"/>
    <col min="12551" max="12551" width="3.36328125" style="70" customWidth="1"/>
    <col min="12552" max="12800" width="8.7265625" style="70"/>
    <col min="12801" max="12801" width="1.26953125" style="70" customWidth="1"/>
    <col min="12802" max="12802" width="26.36328125" style="70" customWidth="1"/>
    <col min="12803" max="12803" width="4.36328125" style="70" customWidth="1"/>
    <col min="12804" max="12806" width="21.90625" style="70" customWidth="1"/>
    <col min="12807" max="12807" width="3.36328125" style="70" customWidth="1"/>
    <col min="12808" max="13056" width="8.7265625" style="70"/>
    <col min="13057" max="13057" width="1.26953125" style="70" customWidth="1"/>
    <col min="13058" max="13058" width="26.36328125" style="70" customWidth="1"/>
    <col min="13059" max="13059" width="4.36328125" style="70" customWidth="1"/>
    <col min="13060" max="13062" width="21.90625" style="70" customWidth="1"/>
    <col min="13063" max="13063" width="3.36328125" style="70" customWidth="1"/>
    <col min="13064" max="13312" width="8.7265625" style="70"/>
    <col min="13313" max="13313" width="1.26953125" style="70" customWidth="1"/>
    <col min="13314" max="13314" width="26.36328125" style="70" customWidth="1"/>
    <col min="13315" max="13315" width="4.36328125" style="70" customWidth="1"/>
    <col min="13316" max="13318" width="21.90625" style="70" customWidth="1"/>
    <col min="13319" max="13319" width="3.36328125" style="70" customWidth="1"/>
    <col min="13320" max="13568" width="8.7265625" style="70"/>
    <col min="13569" max="13569" width="1.26953125" style="70" customWidth="1"/>
    <col min="13570" max="13570" width="26.36328125" style="70" customWidth="1"/>
    <col min="13571" max="13571" width="4.36328125" style="70" customWidth="1"/>
    <col min="13572" max="13574" width="21.90625" style="70" customWidth="1"/>
    <col min="13575" max="13575" width="3.36328125" style="70" customWidth="1"/>
    <col min="13576" max="13824" width="8.7265625" style="70"/>
    <col min="13825" max="13825" width="1.26953125" style="70" customWidth="1"/>
    <col min="13826" max="13826" width="26.36328125" style="70" customWidth="1"/>
    <col min="13827" max="13827" width="4.36328125" style="70" customWidth="1"/>
    <col min="13828" max="13830" width="21.90625" style="70" customWidth="1"/>
    <col min="13831" max="13831" width="3.36328125" style="70" customWidth="1"/>
    <col min="13832" max="14080" width="8.7265625" style="70"/>
    <col min="14081" max="14081" width="1.26953125" style="70" customWidth="1"/>
    <col min="14082" max="14082" width="26.36328125" style="70" customWidth="1"/>
    <col min="14083" max="14083" width="4.36328125" style="70" customWidth="1"/>
    <col min="14084" max="14086" width="21.90625" style="70" customWidth="1"/>
    <col min="14087" max="14087" width="3.36328125" style="70" customWidth="1"/>
    <col min="14088" max="14336" width="8.7265625" style="70"/>
    <col min="14337" max="14337" width="1.26953125" style="70" customWidth="1"/>
    <col min="14338" max="14338" width="26.36328125" style="70" customWidth="1"/>
    <col min="14339" max="14339" width="4.36328125" style="70" customWidth="1"/>
    <col min="14340" max="14342" width="21.90625" style="70" customWidth="1"/>
    <col min="14343" max="14343" width="3.36328125" style="70" customWidth="1"/>
    <col min="14344" max="14592" width="8.7265625" style="70"/>
    <col min="14593" max="14593" width="1.26953125" style="70" customWidth="1"/>
    <col min="14594" max="14594" width="26.36328125" style="70" customWidth="1"/>
    <col min="14595" max="14595" width="4.36328125" style="70" customWidth="1"/>
    <col min="14596" max="14598" width="21.90625" style="70" customWidth="1"/>
    <col min="14599" max="14599" width="3.36328125" style="70" customWidth="1"/>
    <col min="14600" max="14848" width="8.7265625" style="70"/>
    <col min="14849" max="14849" width="1.26953125" style="70" customWidth="1"/>
    <col min="14850" max="14850" width="26.36328125" style="70" customWidth="1"/>
    <col min="14851" max="14851" width="4.36328125" style="70" customWidth="1"/>
    <col min="14852" max="14854" width="21.90625" style="70" customWidth="1"/>
    <col min="14855" max="14855" width="3.36328125" style="70" customWidth="1"/>
    <col min="14856" max="15104" width="8.7265625" style="70"/>
    <col min="15105" max="15105" width="1.26953125" style="70" customWidth="1"/>
    <col min="15106" max="15106" width="26.36328125" style="70" customWidth="1"/>
    <col min="15107" max="15107" width="4.36328125" style="70" customWidth="1"/>
    <col min="15108" max="15110" width="21.90625" style="70" customWidth="1"/>
    <col min="15111" max="15111" width="3.36328125" style="70" customWidth="1"/>
    <col min="15112" max="15360" width="8.7265625" style="70"/>
    <col min="15361" max="15361" width="1.26953125" style="70" customWidth="1"/>
    <col min="15362" max="15362" width="26.36328125" style="70" customWidth="1"/>
    <col min="15363" max="15363" width="4.36328125" style="70" customWidth="1"/>
    <col min="15364" max="15366" width="21.90625" style="70" customWidth="1"/>
    <col min="15367" max="15367" width="3.36328125" style="70" customWidth="1"/>
    <col min="15368" max="15616" width="8.7265625" style="70"/>
    <col min="15617" max="15617" width="1.26953125" style="70" customWidth="1"/>
    <col min="15618" max="15618" width="26.36328125" style="70" customWidth="1"/>
    <col min="15619" max="15619" width="4.36328125" style="70" customWidth="1"/>
    <col min="15620" max="15622" width="21.90625" style="70" customWidth="1"/>
    <col min="15623" max="15623" width="3.36328125" style="70" customWidth="1"/>
    <col min="15624" max="15872" width="8.7265625" style="70"/>
    <col min="15873" max="15873" width="1.26953125" style="70" customWidth="1"/>
    <col min="15874" max="15874" width="26.36328125" style="70" customWidth="1"/>
    <col min="15875" max="15875" width="4.36328125" style="70" customWidth="1"/>
    <col min="15876" max="15878" width="21.90625" style="70" customWidth="1"/>
    <col min="15879" max="15879" width="3.36328125" style="70" customWidth="1"/>
    <col min="15880" max="16128" width="8.7265625" style="70"/>
    <col min="16129" max="16129" width="1.26953125" style="70" customWidth="1"/>
    <col min="16130" max="16130" width="26.36328125" style="70" customWidth="1"/>
    <col min="16131" max="16131" width="4.36328125" style="70" customWidth="1"/>
    <col min="16132" max="16134" width="21.90625" style="70" customWidth="1"/>
    <col min="16135" max="16135" width="3.36328125" style="70" customWidth="1"/>
    <col min="16136" max="16384" width="8.7265625" style="70"/>
  </cols>
  <sheetData>
    <row r="1" spans="1:8" ht="18.75" customHeight="1" x14ac:dyDescent="0.2">
      <c r="A1" s="275"/>
      <c r="B1" s="206" t="s">
        <v>701</v>
      </c>
      <c r="C1" s="206"/>
      <c r="D1" s="206"/>
      <c r="E1" s="206"/>
      <c r="F1" s="189" t="s">
        <v>699</v>
      </c>
      <c r="G1" s="206"/>
      <c r="H1" s="206"/>
    </row>
    <row r="2" spans="1:8" ht="21.75" customHeight="1" x14ac:dyDescent="0.2">
      <c r="A2" s="187"/>
      <c r="B2" s="206"/>
      <c r="C2" s="206"/>
      <c r="D2" s="206"/>
      <c r="E2" s="206"/>
      <c r="F2" s="530" t="s">
        <v>272</v>
      </c>
      <c r="G2" s="530"/>
      <c r="H2" s="206"/>
    </row>
    <row r="3" spans="1:8" ht="12" customHeight="1" x14ac:dyDescent="0.2">
      <c r="A3" s="187"/>
      <c r="B3" s="206"/>
      <c r="C3" s="206"/>
      <c r="D3" s="206"/>
      <c r="E3" s="206"/>
      <c r="F3" s="189"/>
      <c r="G3" s="189"/>
      <c r="H3" s="206"/>
    </row>
    <row r="4" spans="1:8" ht="36" customHeight="1" x14ac:dyDescent="0.2">
      <c r="A4" s="758" t="s">
        <v>409</v>
      </c>
      <c r="B4" s="531"/>
      <c r="C4" s="531"/>
      <c r="D4" s="531"/>
      <c r="E4" s="531"/>
      <c r="F4" s="531"/>
      <c r="G4" s="531"/>
      <c r="H4" s="206"/>
    </row>
    <row r="5" spans="1:8" ht="10.5" customHeight="1" x14ac:dyDescent="0.2">
      <c r="A5" s="192"/>
      <c r="B5" s="192"/>
      <c r="C5" s="192"/>
      <c r="D5" s="192"/>
      <c r="E5" s="192"/>
      <c r="F5" s="192"/>
      <c r="G5" s="192"/>
      <c r="H5" s="206"/>
    </row>
    <row r="6" spans="1:8" ht="36" customHeight="1" x14ac:dyDescent="0.2">
      <c r="A6" s="192"/>
      <c r="B6" s="193" t="s">
        <v>4</v>
      </c>
      <c r="C6" s="233"/>
      <c r="D6" s="234"/>
      <c r="E6" s="234"/>
      <c r="F6" s="234"/>
      <c r="G6" s="235"/>
      <c r="H6" s="206"/>
    </row>
    <row r="7" spans="1:8" ht="30" customHeight="1" x14ac:dyDescent="0.2">
      <c r="A7" s="206"/>
      <c r="B7" s="196" t="s">
        <v>399</v>
      </c>
      <c r="C7" s="528" t="s">
        <v>400</v>
      </c>
      <c r="D7" s="528"/>
      <c r="E7" s="528"/>
      <c r="F7" s="528"/>
      <c r="G7" s="529"/>
      <c r="H7" s="206"/>
    </row>
    <row r="8" spans="1:8" ht="46.5" customHeight="1" x14ac:dyDescent="0.2">
      <c r="A8" s="206"/>
      <c r="B8" s="196" t="s">
        <v>410</v>
      </c>
      <c r="C8" s="767" t="s">
        <v>411</v>
      </c>
      <c r="D8" s="547"/>
      <c r="E8" s="547"/>
      <c r="F8" s="547"/>
      <c r="G8" s="546"/>
      <c r="H8" s="206"/>
    </row>
    <row r="9" spans="1:8" ht="3.75" customHeight="1" x14ac:dyDescent="0.2">
      <c r="A9" s="206"/>
      <c r="B9" s="768" t="s">
        <v>412</v>
      </c>
      <c r="C9" s="206"/>
      <c r="D9" s="277"/>
      <c r="E9" s="189"/>
      <c r="F9" s="277"/>
      <c r="G9" s="215"/>
      <c r="H9" s="206"/>
    </row>
    <row r="10" spans="1:8" ht="23.25" customHeight="1" x14ac:dyDescent="0.2">
      <c r="A10" s="206"/>
      <c r="B10" s="768"/>
      <c r="C10" s="206"/>
      <c r="D10" s="278" t="s">
        <v>413</v>
      </c>
      <c r="E10" s="189"/>
      <c r="F10" s="277"/>
      <c r="G10" s="215"/>
      <c r="H10" s="206"/>
    </row>
    <row r="11" spans="1:8" ht="40.5" customHeight="1" x14ac:dyDescent="0.2">
      <c r="A11" s="206"/>
      <c r="B11" s="768"/>
      <c r="C11" s="206"/>
      <c r="D11" s="763" t="s">
        <v>404</v>
      </c>
      <c r="E11" s="764"/>
      <c r="F11" s="764"/>
      <c r="G11" s="215"/>
      <c r="H11" s="206"/>
    </row>
    <row r="12" spans="1:8" ht="4.5" customHeight="1" x14ac:dyDescent="0.2">
      <c r="A12" s="206"/>
      <c r="B12" s="768"/>
      <c r="C12" s="206"/>
      <c r="D12" s="208"/>
      <c r="E12" s="208"/>
      <c r="F12" s="208"/>
      <c r="G12" s="215"/>
      <c r="H12" s="206"/>
    </row>
    <row r="13" spans="1:8" ht="21.75" customHeight="1" x14ac:dyDescent="0.2">
      <c r="A13" s="206"/>
      <c r="B13" s="768"/>
      <c r="C13" s="206"/>
      <c r="D13" s="278" t="s">
        <v>414</v>
      </c>
      <c r="E13" s="189"/>
      <c r="F13" s="277"/>
      <c r="G13" s="215"/>
      <c r="H13" s="206"/>
    </row>
    <row r="14" spans="1:8" ht="58.5" customHeight="1" x14ac:dyDescent="0.2">
      <c r="A14" s="206"/>
      <c r="B14" s="768"/>
      <c r="C14" s="229"/>
      <c r="D14" s="769" t="s">
        <v>415</v>
      </c>
      <c r="E14" s="769"/>
      <c r="F14" s="769"/>
      <c r="G14" s="230"/>
      <c r="H14" s="206"/>
    </row>
    <row r="15" spans="1:8" ht="15.75" customHeight="1" x14ac:dyDescent="0.2">
      <c r="A15" s="206"/>
      <c r="B15" s="205"/>
      <c r="C15" s="206"/>
      <c r="D15" s="279"/>
      <c r="E15" s="279"/>
      <c r="F15" s="279"/>
      <c r="G15" s="206"/>
      <c r="H15" s="206"/>
    </row>
    <row r="16" spans="1:8" ht="19.5" customHeight="1" x14ac:dyDescent="0.2">
      <c r="A16" s="206"/>
      <c r="B16" s="206" t="s">
        <v>393</v>
      </c>
      <c r="C16" s="206"/>
      <c r="D16" s="206"/>
      <c r="E16" s="206"/>
      <c r="F16" s="279"/>
      <c r="G16" s="206"/>
      <c r="H16" s="206"/>
    </row>
    <row r="17" spans="1:8" ht="19.5" customHeight="1" x14ac:dyDescent="0.2">
      <c r="A17" s="206"/>
      <c r="B17" s="206" t="s">
        <v>408</v>
      </c>
      <c r="C17" s="206"/>
      <c r="D17" s="206"/>
      <c r="E17" s="206"/>
      <c r="F17" s="206"/>
      <c r="G17" s="206"/>
      <c r="H17" s="206"/>
    </row>
  </sheetData>
  <mergeCells count="7">
    <mergeCell ref="F2:G2"/>
    <mergeCell ref="A4:G4"/>
    <mergeCell ref="C7:G7"/>
    <mergeCell ref="C8:G8"/>
    <mergeCell ref="B9:B14"/>
    <mergeCell ref="D11:F11"/>
    <mergeCell ref="D14:F14"/>
  </mergeCells>
  <phoneticPr fontId="3"/>
  <pageMargins left="0.7" right="0.7" top="0.75" bottom="0.75" header="0.3" footer="0.3"/>
  <pageSetup paperSize="9" scale="7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BC908-1D49-48B3-8CC8-5CC331F944FB}">
  <dimension ref="A1:G23"/>
  <sheetViews>
    <sheetView view="pageBreakPreview" zoomScale="85" zoomScaleNormal="100" zoomScaleSheetLayoutView="85" workbookViewId="0">
      <selection activeCell="H1" sqref="H1"/>
    </sheetView>
  </sheetViews>
  <sheetFormatPr defaultColWidth="9" defaultRowHeight="13" x14ac:dyDescent="0.2"/>
  <cols>
    <col min="1" max="1" width="2.1796875" style="70" customWidth="1"/>
    <col min="2" max="2" width="24.1796875" style="70" customWidth="1"/>
    <col min="3" max="3" width="6.81640625" style="70" customWidth="1"/>
    <col min="4" max="5" width="20.08984375" style="70" customWidth="1"/>
    <col min="6" max="6" width="24.36328125" style="70" customWidth="1"/>
    <col min="7" max="7" width="2.453125" style="70" customWidth="1"/>
    <col min="8" max="16384" width="9" style="70"/>
  </cols>
  <sheetData>
    <row r="1" spans="1:7" ht="23.25" customHeight="1" x14ac:dyDescent="0.2">
      <c r="A1" s="187"/>
      <c r="B1" s="206" t="s">
        <v>702</v>
      </c>
      <c r="C1" s="206"/>
      <c r="D1" s="206"/>
      <c r="E1" s="206"/>
      <c r="F1" s="189" t="s">
        <v>699</v>
      </c>
      <c r="G1" s="206"/>
    </row>
    <row r="2" spans="1:7" ht="27.75" customHeight="1" x14ac:dyDescent="0.2">
      <c r="A2" s="187"/>
      <c r="B2" s="206"/>
      <c r="C2" s="206"/>
      <c r="D2" s="206"/>
      <c r="E2" s="530" t="s">
        <v>272</v>
      </c>
      <c r="F2" s="530"/>
      <c r="G2" s="206"/>
    </row>
    <row r="3" spans="1:7" ht="27.75" customHeight="1" x14ac:dyDescent="0.2">
      <c r="A3" s="187"/>
      <c r="B3" s="206"/>
      <c r="C3" s="206"/>
      <c r="D3" s="206"/>
      <c r="E3" s="189"/>
      <c r="F3" s="189"/>
      <c r="G3" s="206"/>
    </row>
    <row r="4" spans="1:7" ht="36" customHeight="1" x14ac:dyDescent="0.2">
      <c r="A4" s="531" t="s">
        <v>452</v>
      </c>
      <c r="B4" s="531"/>
      <c r="C4" s="531"/>
      <c r="D4" s="531"/>
      <c r="E4" s="531"/>
      <c r="F4" s="531"/>
      <c r="G4" s="206"/>
    </row>
    <row r="5" spans="1:7" ht="21" customHeight="1" x14ac:dyDescent="0.2">
      <c r="A5" s="192"/>
      <c r="B5" s="192"/>
      <c r="C5" s="192"/>
      <c r="D5" s="192"/>
      <c r="E5" s="192"/>
      <c r="F5" s="192"/>
      <c r="G5" s="206"/>
    </row>
    <row r="6" spans="1:7" ht="36" customHeight="1" x14ac:dyDescent="0.2">
      <c r="A6" s="192"/>
      <c r="B6" s="217" t="s">
        <v>453</v>
      </c>
      <c r="C6" s="749"/>
      <c r="D6" s="750"/>
      <c r="E6" s="750"/>
      <c r="F6" s="751"/>
      <c r="G6" s="206"/>
    </row>
    <row r="7" spans="1:7" ht="46.5" customHeight="1" x14ac:dyDescent="0.2">
      <c r="A7" s="206"/>
      <c r="B7" s="210" t="s">
        <v>454</v>
      </c>
      <c r="C7" s="528" t="s">
        <v>383</v>
      </c>
      <c r="D7" s="528"/>
      <c r="E7" s="528"/>
      <c r="F7" s="529"/>
      <c r="G7" s="206"/>
    </row>
    <row r="8" spans="1:7" ht="33" customHeight="1" x14ac:dyDescent="0.2">
      <c r="A8" s="206"/>
      <c r="B8" s="770" t="s">
        <v>455</v>
      </c>
      <c r="C8" s="771" t="s">
        <v>456</v>
      </c>
      <c r="D8" s="772"/>
      <c r="E8" s="772"/>
      <c r="F8" s="773"/>
      <c r="G8" s="206"/>
    </row>
    <row r="9" spans="1:7" ht="33.75" customHeight="1" x14ac:dyDescent="0.2">
      <c r="A9" s="206"/>
      <c r="B9" s="583"/>
      <c r="C9" s="774" t="s">
        <v>457</v>
      </c>
      <c r="D9" s="606"/>
      <c r="E9" s="606"/>
      <c r="F9" s="775"/>
      <c r="G9" s="206"/>
    </row>
    <row r="10" spans="1:7" ht="24.75" customHeight="1" x14ac:dyDescent="0.2">
      <c r="A10" s="206"/>
      <c r="B10" s="611"/>
      <c r="C10" s="535" t="s">
        <v>458</v>
      </c>
      <c r="D10" s="776"/>
      <c r="E10" s="776"/>
      <c r="F10" s="777"/>
      <c r="G10" s="206"/>
    </row>
    <row r="11" spans="1:7" ht="24.75" customHeight="1" x14ac:dyDescent="0.2">
      <c r="A11" s="206"/>
      <c r="B11" s="582" t="s">
        <v>459</v>
      </c>
      <c r="C11" s="779" t="s">
        <v>460</v>
      </c>
      <c r="D11" s="780"/>
      <c r="E11" s="780"/>
      <c r="F11" s="781"/>
      <c r="G11" s="206"/>
    </row>
    <row r="12" spans="1:7" ht="24.75" customHeight="1" x14ac:dyDescent="0.2">
      <c r="A12" s="206"/>
      <c r="B12" s="611"/>
      <c r="C12" s="782"/>
      <c r="D12" s="783"/>
      <c r="E12" s="783"/>
      <c r="F12" s="784"/>
      <c r="G12" s="206"/>
    </row>
    <row r="13" spans="1:7" ht="42" customHeight="1" x14ac:dyDescent="0.2">
      <c r="A13" s="206"/>
      <c r="B13" s="785" t="s">
        <v>461</v>
      </c>
      <c r="C13" s="198"/>
      <c r="D13" s="199" t="s">
        <v>0</v>
      </c>
      <c r="E13" s="199" t="s">
        <v>3</v>
      </c>
      <c r="F13" s="199" t="s">
        <v>462</v>
      </c>
      <c r="G13" s="206"/>
    </row>
    <row r="14" spans="1:7" ht="42" customHeight="1" x14ac:dyDescent="0.2">
      <c r="A14" s="206"/>
      <c r="B14" s="786"/>
      <c r="C14" s="198">
        <v>1</v>
      </c>
      <c r="D14" s="299"/>
      <c r="E14" s="199"/>
      <c r="F14" s="299"/>
      <c r="G14" s="206"/>
    </row>
    <row r="15" spans="1:7" ht="42" customHeight="1" x14ac:dyDescent="0.2">
      <c r="A15" s="206"/>
      <c r="B15" s="786"/>
      <c r="C15" s="198">
        <v>2</v>
      </c>
      <c r="D15" s="299"/>
      <c r="E15" s="199"/>
      <c r="F15" s="299"/>
      <c r="G15" s="206"/>
    </row>
    <row r="16" spans="1:7" ht="42" customHeight="1" x14ac:dyDescent="0.2">
      <c r="A16" s="206"/>
      <c r="B16" s="786"/>
      <c r="C16" s="198">
        <v>3</v>
      </c>
      <c r="D16" s="299"/>
      <c r="E16" s="199"/>
      <c r="F16" s="299"/>
      <c r="G16" s="206"/>
    </row>
    <row r="17" spans="1:7" ht="30.75" customHeight="1" x14ac:dyDescent="0.2">
      <c r="A17" s="206"/>
      <c r="B17" s="787"/>
      <c r="C17" s="198" t="s">
        <v>463</v>
      </c>
      <c r="D17" s="788" t="s">
        <v>464</v>
      </c>
      <c r="E17" s="789"/>
      <c r="F17" s="790"/>
      <c r="G17" s="206"/>
    </row>
    <row r="18" spans="1:7" ht="25.5" customHeight="1" x14ac:dyDescent="0.2">
      <c r="A18" s="206"/>
      <c r="B18" s="206"/>
      <c r="C18" s="248"/>
      <c r="D18" s="300"/>
      <c r="E18" s="300"/>
      <c r="F18" s="300"/>
      <c r="G18" s="206"/>
    </row>
    <row r="19" spans="1:7" ht="28.5" customHeight="1" x14ac:dyDescent="0.2">
      <c r="A19" s="206"/>
      <c r="B19" s="791" t="s">
        <v>407</v>
      </c>
      <c r="C19" s="791"/>
      <c r="D19" s="791"/>
      <c r="E19" s="791"/>
      <c r="F19" s="791"/>
      <c r="G19" s="206"/>
    </row>
    <row r="20" spans="1:7" ht="40.5" customHeight="1" x14ac:dyDescent="0.2">
      <c r="A20" s="206"/>
      <c r="B20" s="763" t="s">
        <v>465</v>
      </c>
      <c r="C20" s="791"/>
      <c r="D20" s="791"/>
      <c r="E20" s="791"/>
      <c r="F20" s="791"/>
      <c r="G20" s="206"/>
    </row>
    <row r="21" spans="1:7" ht="37.5" customHeight="1" x14ac:dyDescent="0.2">
      <c r="A21" s="206"/>
      <c r="B21" s="778" t="s">
        <v>466</v>
      </c>
      <c r="C21" s="778"/>
      <c r="D21" s="778"/>
      <c r="E21" s="778"/>
      <c r="F21" s="778"/>
      <c r="G21" s="206"/>
    </row>
    <row r="22" spans="1:7" ht="30" customHeight="1" x14ac:dyDescent="0.2">
      <c r="A22" s="206"/>
      <c r="B22" s="778" t="s">
        <v>467</v>
      </c>
      <c r="C22" s="778"/>
      <c r="D22" s="778"/>
      <c r="E22" s="778"/>
      <c r="F22" s="778"/>
      <c r="G22" s="206"/>
    </row>
    <row r="23" spans="1:7" x14ac:dyDescent="0.2">
      <c r="A23" s="206"/>
      <c r="B23" s="606" t="s">
        <v>468</v>
      </c>
      <c r="C23" s="606"/>
      <c r="D23" s="606"/>
      <c r="E23" s="606"/>
      <c r="F23" s="606"/>
      <c r="G23" s="206"/>
    </row>
  </sheetData>
  <mergeCells count="17">
    <mergeCell ref="B21:F21"/>
    <mergeCell ref="B22:F22"/>
    <mergeCell ref="B23:F23"/>
    <mergeCell ref="B11:B12"/>
    <mergeCell ref="C11:F12"/>
    <mergeCell ref="B13:B17"/>
    <mergeCell ref="D17:F17"/>
    <mergeCell ref="B19:F19"/>
    <mergeCell ref="B20:F20"/>
    <mergeCell ref="E2:F2"/>
    <mergeCell ref="A4:F4"/>
    <mergeCell ref="C6:F6"/>
    <mergeCell ref="C7:F7"/>
    <mergeCell ref="B8:B10"/>
    <mergeCell ref="C8:F8"/>
    <mergeCell ref="C9:F9"/>
    <mergeCell ref="C10:F10"/>
  </mergeCells>
  <phoneticPr fontId="3"/>
  <printOptions horizontalCentered="1"/>
  <pageMargins left="0.70866141732283472" right="0.70866141732283472" top="0.74803149606299213" bottom="0.74803149606299213" header="0.31496062992125984" footer="0.31496062992125984"/>
  <pageSetup paperSize="9" scale="80" fitToWidth="0"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72FCD-D346-49AF-854D-2AAE6C0CEFC5}">
  <dimension ref="B1:L20"/>
  <sheetViews>
    <sheetView view="pageBreakPreview" zoomScaleNormal="70" zoomScaleSheetLayoutView="100" workbookViewId="0">
      <selection activeCell="D8" sqref="D8:J8"/>
    </sheetView>
  </sheetViews>
  <sheetFormatPr defaultRowHeight="13" x14ac:dyDescent="0.2"/>
  <cols>
    <col min="1" max="1" width="2.36328125" style="267" customWidth="1"/>
    <col min="2" max="2" width="8.7265625" style="267"/>
    <col min="3" max="4" width="10.6328125" style="267" customWidth="1"/>
    <col min="5" max="5" width="11.26953125" style="267" customWidth="1"/>
    <col min="6" max="6" width="4.90625" style="267" customWidth="1"/>
    <col min="7" max="8" width="11.26953125" style="267" customWidth="1"/>
    <col min="9" max="9" width="4.90625" style="267" customWidth="1"/>
    <col min="10" max="10" width="11.26953125" style="267" customWidth="1"/>
    <col min="11" max="11" width="2.1796875" style="267" customWidth="1"/>
    <col min="12" max="259" width="8.7265625" style="267"/>
    <col min="260" max="266" width="10.6328125" style="267" customWidth="1"/>
    <col min="267" max="515" width="8.7265625" style="267"/>
    <col min="516" max="522" width="10.6328125" style="267" customWidth="1"/>
    <col min="523" max="771" width="8.7265625" style="267"/>
    <col min="772" max="778" width="10.6328125" style="267" customWidth="1"/>
    <col min="779" max="1027" width="8.7265625" style="267"/>
    <col min="1028" max="1034" width="10.6328125" style="267" customWidth="1"/>
    <col min="1035" max="1283" width="8.7265625" style="267"/>
    <col min="1284" max="1290" width="10.6328125" style="267" customWidth="1"/>
    <col min="1291" max="1539" width="8.7265625" style="267"/>
    <col min="1540" max="1546" width="10.6328125" style="267" customWidth="1"/>
    <col min="1547" max="1795" width="8.7265625" style="267"/>
    <col min="1796" max="1802" width="10.6328125" style="267" customWidth="1"/>
    <col min="1803" max="2051" width="8.7265625" style="267"/>
    <col min="2052" max="2058" width="10.6328125" style="267" customWidth="1"/>
    <col min="2059" max="2307" width="8.7265625" style="267"/>
    <col min="2308" max="2314" width="10.6328125" style="267" customWidth="1"/>
    <col min="2315" max="2563" width="8.7265625" style="267"/>
    <col min="2564" max="2570" width="10.6328125" style="267" customWidth="1"/>
    <col min="2571" max="2819" width="8.7265625" style="267"/>
    <col min="2820" max="2826" width="10.6328125" style="267" customWidth="1"/>
    <col min="2827" max="3075" width="8.7265625" style="267"/>
    <col min="3076" max="3082" width="10.6328125" style="267" customWidth="1"/>
    <col min="3083" max="3331" width="8.7265625" style="267"/>
    <col min="3332" max="3338" width="10.6328125" style="267" customWidth="1"/>
    <col min="3339" max="3587" width="8.7265625" style="267"/>
    <col min="3588" max="3594" width="10.6328125" style="267" customWidth="1"/>
    <col min="3595" max="3843" width="8.7265625" style="267"/>
    <col min="3844" max="3850" width="10.6328125" style="267" customWidth="1"/>
    <col min="3851" max="4099" width="8.7265625" style="267"/>
    <col min="4100" max="4106" width="10.6328125" style="267" customWidth="1"/>
    <col min="4107" max="4355" width="8.7265625" style="267"/>
    <col min="4356" max="4362" width="10.6328125" style="267" customWidth="1"/>
    <col min="4363" max="4611" width="8.7265625" style="267"/>
    <col min="4612" max="4618" width="10.6328125" style="267" customWidth="1"/>
    <col min="4619" max="4867" width="8.7265625" style="267"/>
    <col min="4868" max="4874" width="10.6328125" style="267" customWidth="1"/>
    <col min="4875" max="5123" width="8.7265625" style="267"/>
    <col min="5124" max="5130" width="10.6328125" style="267" customWidth="1"/>
    <col min="5131" max="5379" width="8.7265625" style="267"/>
    <col min="5380" max="5386" width="10.6328125" style="267" customWidth="1"/>
    <col min="5387" max="5635" width="8.7265625" style="267"/>
    <col min="5636" max="5642" width="10.6328125" style="267" customWidth="1"/>
    <col min="5643" max="5891" width="8.7265625" style="267"/>
    <col min="5892" max="5898" width="10.6328125" style="267" customWidth="1"/>
    <col min="5899" max="6147" width="8.7265625" style="267"/>
    <col min="6148" max="6154" width="10.6328125" style="267" customWidth="1"/>
    <col min="6155" max="6403" width="8.7265625" style="267"/>
    <col min="6404" max="6410" width="10.6328125" style="267" customWidth="1"/>
    <col min="6411" max="6659" width="8.7265625" style="267"/>
    <col min="6660" max="6666" width="10.6328125" style="267" customWidth="1"/>
    <col min="6667" max="6915" width="8.7265625" style="267"/>
    <col min="6916" max="6922" width="10.6328125" style="267" customWidth="1"/>
    <col min="6923" max="7171" width="8.7265625" style="267"/>
    <col min="7172" max="7178" width="10.6328125" style="267" customWidth="1"/>
    <col min="7179" max="7427" width="8.7265625" style="267"/>
    <col min="7428" max="7434" width="10.6328125" style="267" customWidth="1"/>
    <col min="7435" max="7683" width="8.7265625" style="267"/>
    <col min="7684" max="7690" width="10.6328125" style="267" customWidth="1"/>
    <col min="7691" max="7939" width="8.7265625" style="267"/>
    <col min="7940" max="7946" width="10.6328125" style="267" customWidth="1"/>
    <col min="7947" max="8195" width="8.7265625" style="267"/>
    <col min="8196" max="8202" width="10.6328125" style="267" customWidth="1"/>
    <col min="8203" max="8451" width="8.7265625" style="267"/>
    <col min="8452" max="8458" width="10.6328125" style="267" customWidth="1"/>
    <col min="8459" max="8707" width="8.7265625" style="267"/>
    <col min="8708" max="8714" width="10.6328125" style="267" customWidth="1"/>
    <col min="8715" max="8963" width="8.7265625" style="267"/>
    <col min="8964" max="8970" width="10.6328125" style="267" customWidth="1"/>
    <col min="8971" max="9219" width="8.7265625" style="267"/>
    <col min="9220" max="9226" width="10.6328125" style="267" customWidth="1"/>
    <col min="9227" max="9475" width="8.7265625" style="267"/>
    <col min="9476" max="9482" width="10.6328125" style="267" customWidth="1"/>
    <col min="9483" max="9731" width="8.7265625" style="267"/>
    <col min="9732" max="9738" width="10.6328125" style="267" customWidth="1"/>
    <col min="9739" max="9987" width="8.7265625" style="267"/>
    <col min="9988" max="9994" width="10.6328125" style="267" customWidth="1"/>
    <col min="9995" max="10243" width="8.7265625" style="267"/>
    <col min="10244" max="10250" width="10.6328125" style="267" customWidth="1"/>
    <col min="10251" max="10499" width="8.7265625" style="267"/>
    <col min="10500" max="10506" width="10.6328125" style="267" customWidth="1"/>
    <col min="10507" max="10755" width="8.7265625" style="267"/>
    <col min="10756" max="10762" width="10.6328125" style="267" customWidth="1"/>
    <col min="10763" max="11011" width="8.7265625" style="267"/>
    <col min="11012" max="11018" width="10.6328125" style="267" customWidth="1"/>
    <col min="11019" max="11267" width="8.7265625" style="267"/>
    <col min="11268" max="11274" width="10.6328125" style="267" customWidth="1"/>
    <col min="11275" max="11523" width="8.7265625" style="267"/>
    <col min="11524" max="11530" width="10.6328125" style="267" customWidth="1"/>
    <col min="11531" max="11779" width="8.7265625" style="267"/>
    <col min="11780" max="11786" width="10.6328125" style="267" customWidth="1"/>
    <col min="11787" max="12035" width="8.7265625" style="267"/>
    <col min="12036" max="12042" width="10.6328125" style="267" customWidth="1"/>
    <col min="12043" max="12291" width="8.7265625" style="267"/>
    <col min="12292" max="12298" width="10.6328125" style="267" customWidth="1"/>
    <col min="12299" max="12547" width="8.7265625" style="267"/>
    <col min="12548" max="12554" width="10.6328125" style="267" customWidth="1"/>
    <col min="12555" max="12803" width="8.7265625" style="267"/>
    <col min="12804" max="12810" width="10.6328125" style="267" customWidth="1"/>
    <col min="12811" max="13059" width="8.7265625" style="267"/>
    <col min="13060" max="13066" width="10.6328125" style="267" customWidth="1"/>
    <col min="13067" max="13315" width="8.7265625" style="267"/>
    <col min="13316" max="13322" width="10.6328125" style="267" customWidth="1"/>
    <col min="13323" max="13571" width="8.7265625" style="267"/>
    <col min="13572" max="13578" width="10.6328125" style="267" customWidth="1"/>
    <col min="13579" max="13827" width="8.7265625" style="267"/>
    <col min="13828" max="13834" width="10.6328125" style="267" customWidth="1"/>
    <col min="13835" max="14083" width="8.7265625" style="267"/>
    <col min="14084" max="14090" width="10.6328125" style="267" customWidth="1"/>
    <col min="14091" max="14339" width="8.7265625" style="267"/>
    <col min="14340" max="14346" width="10.6328125" style="267" customWidth="1"/>
    <col min="14347" max="14595" width="8.7265625" style="267"/>
    <col min="14596" max="14602" width="10.6328125" style="267" customWidth="1"/>
    <col min="14603" max="14851" width="8.7265625" style="267"/>
    <col min="14852" max="14858" width="10.6328125" style="267" customWidth="1"/>
    <col min="14859" max="15107" width="8.7265625" style="267"/>
    <col min="15108" max="15114" width="10.6328125" style="267" customWidth="1"/>
    <col min="15115" max="15363" width="8.7265625" style="267"/>
    <col min="15364" max="15370" width="10.6328125" style="267" customWidth="1"/>
    <col min="15371" max="15619" width="8.7265625" style="267"/>
    <col min="15620" max="15626" width="10.6328125" style="267" customWidth="1"/>
    <col min="15627" max="15875" width="8.7265625" style="267"/>
    <col min="15876" max="15882" width="10.6328125" style="267" customWidth="1"/>
    <col min="15883" max="16131" width="8.7265625" style="267"/>
    <col min="16132" max="16138" width="10.6328125" style="267" customWidth="1"/>
    <col min="16139" max="16384" width="8.7265625" style="267"/>
  </cols>
  <sheetData>
    <row r="1" spans="2:12" x14ac:dyDescent="0.2">
      <c r="B1" s="267" t="s">
        <v>703</v>
      </c>
      <c r="I1" s="820" t="s">
        <v>691</v>
      </c>
      <c r="J1" s="821"/>
    </row>
    <row r="2" spans="2:12" x14ac:dyDescent="0.2">
      <c r="B2" s="266"/>
      <c r="C2" s="266"/>
      <c r="D2" s="266"/>
      <c r="E2" s="266"/>
      <c r="F2" s="266"/>
      <c r="G2" s="266"/>
      <c r="H2" s="266"/>
      <c r="I2" s="822" t="s">
        <v>272</v>
      </c>
      <c r="J2" s="822"/>
    </row>
    <row r="3" spans="2:12" ht="18.5" customHeight="1" x14ac:dyDescent="0.2">
      <c r="B3" s="266"/>
      <c r="C3" s="266"/>
      <c r="D3" s="266"/>
      <c r="E3" s="266"/>
      <c r="F3" s="266"/>
      <c r="G3" s="266"/>
      <c r="H3" s="266"/>
      <c r="I3" s="301"/>
      <c r="J3" s="301"/>
    </row>
    <row r="4" spans="2:12" ht="16.5" x14ac:dyDescent="0.2">
      <c r="B4" s="823" t="s">
        <v>469</v>
      </c>
      <c r="C4" s="823"/>
      <c r="D4" s="823"/>
      <c r="E4" s="823"/>
      <c r="F4" s="823"/>
      <c r="G4" s="823"/>
      <c r="H4" s="823"/>
      <c r="I4" s="823"/>
      <c r="J4" s="823"/>
      <c r="K4" s="88"/>
      <c r="L4" s="88"/>
    </row>
    <row r="5" spans="2:12" x14ac:dyDescent="0.2">
      <c r="B5" s="268"/>
      <c r="C5" s="268"/>
      <c r="D5" s="268"/>
      <c r="E5" s="268"/>
      <c r="F5" s="268"/>
      <c r="G5" s="268"/>
      <c r="H5" s="268"/>
      <c r="I5" s="268"/>
      <c r="J5" s="268"/>
      <c r="K5" s="88"/>
      <c r="L5" s="88"/>
    </row>
    <row r="6" spans="2:12" ht="17" customHeight="1" x14ac:dyDescent="0.2">
      <c r="B6" s="824" t="s">
        <v>470</v>
      </c>
      <c r="C6" s="825"/>
      <c r="D6" s="828" t="s">
        <v>471</v>
      </c>
      <c r="E6" s="828"/>
      <c r="F6" s="829" t="s">
        <v>472</v>
      </c>
      <c r="G6" s="830"/>
      <c r="H6" s="830"/>
      <c r="I6" s="830"/>
      <c r="J6" s="831"/>
    </row>
    <row r="7" spans="2:12" ht="33" customHeight="1" x14ac:dyDescent="0.2">
      <c r="B7" s="826"/>
      <c r="C7" s="827"/>
      <c r="D7" s="828"/>
      <c r="E7" s="828"/>
      <c r="F7" s="829"/>
      <c r="G7" s="830"/>
      <c r="H7" s="830"/>
      <c r="I7" s="830"/>
      <c r="J7" s="831"/>
    </row>
    <row r="8" spans="2:12" ht="41" customHeight="1" x14ac:dyDescent="0.2">
      <c r="B8" s="799" t="s">
        <v>473</v>
      </c>
      <c r="C8" s="799"/>
      <c r="D8" s="800" t="s">
        <v>474</v>
      </c>
      <c r="E8" s="801"/>
      <c r="F8" s="801"/>
      <c r="G8" s="801"/>
      <c r="H8" s="801"/>
      <c r="I8" s="801"/>
      <c r="J8" s="802"/>
    </row>
    <row r="9" spans="2:12" ht="50" customHeight="1" x14ac:dyDescent="0.2">
      <c r="B9" s="803" t="s">
        <v>475</v>
      </c>
      <c r="C9" s="803"/>
      <c r="D9" s="795" t="s">
        <v>476</v>
      </c>
      <c r="E9" s="796"/>
      <c r="F9" s="796"/>
      <c r="G9" s="796"/>
      <c r="H9" s="796"/>
      <c r="I9" s="796"/>
      <c r="J9" s="797"/>
      <c r="L9" s="267" t="s">
        <v>477</v>
      </c>
    </row>
    <row r="10" spans="2:12" ht="30" customHeight="1" x14ac:dyDescent="0.2">
      <c r="B10" s="804" t="s">
        <v>478</v>
      </c>
      <c r="C10" s="805"/>
      <c r="D10" s="795" t="s">
        <v>479</v>
      </c>
      <c r="E10" s="796"/>
      <c r="F10" s="796"/>
      <c r="G10" s="796"/>
      <c r="H10" s="796"/>
      <c r="I10" s="796"/>
      <c r="J10" s="797"/>
      <c r="L10" s="267" t="s">
        <v>726</v>
      </c>
    </row>
    <row r="11" spans="2:12" ht="37" customHeight="1" x14ac:dyDescent="0.2">
      <c r="B11" s="806"/>
      <c r="C11" s="807"/>
      <c r="D11" s="304" t="s">
        <v>480</v>
      </c>
      <c r="E11" s="305" t="s">
        <v>481</v>
      </c>
      <c r="F11" s="306" t="s">
        <v>482</v>
      </c>
      <c r="G11" s="307" t="s">
        <v>481</v>
      </c>
      <c r="H11" s="810"/>
      <c r="I11" s="811"/>
      <c r="J11" s="812"/>
    </row>
    <row r="12" spans="2:12" ht="18.5" customHeight="1" x14ac:dyDescent="0.2">
      <c r="B12" s="806"/>
      <c r="C12" s="807"/>
      <c r="D12" s="813" t="s">
        <v>483</v>
      </c>
      <c r="E12" s="815" t="s">
        <v>484</v>
      </c>
      <c r="F12" s="816"/>
      <c r="G12" s="817"/>
      <c r="H12" s="818" t="s">
        <v>485</v>
      </c>
      <c r="I12" s="818"/>
      <c r="J12" s="819"/>
    </row>
    <row r="13" spans="2:12" ht="37.5" customHeight="1" x14ac:dyDescent="0.2">
      <c r="B13" s="808"/>
      <c r="C13" s="809"/>
      <c r="D13" s="814"/>
      <c r="E13" s="305" t="s">
        <v>481</v>
      </c>
      <c r="F13" s="306" t="s">
        <v>482</v>
      </c>
      <c r="G13" s="307" t="s">
        <v>481</v>
      </c>
      <c r="H13" s="306" t="s">
        <v>481</v>
      </c>
      <c r="I13" s="306" t="s">
        <v>482</v>
      </c>
      <c r="J13" s="307" t="s">
        <v>481</v>
      </c>
    </row>
    <row r="14" spans="2:12" ht="41" customHeight="1" x14ac:dyDescent="0.2">
      <c r="B14" s="793" t="s">
        <v>486</v>
      </c>
      <c r="C14" s="794"/>
      <c r="D14" s="795" t="s">
        <v>487</v>
      </c>
      <c r="E14" s="796"/>
      <c r="F14" s="796"/>
      <c r="G14" s="796"/>
      <c r="H14" s="796"/>
      <c r="I14" s="796"/>
      <c r="J14" s="797"/>
    </row>
    <row r="15" spans="2:12" ht="45" customHeight="1" x14ac:dyDescent="0.2">
      <c r="B15" s="793" t="s">
        <v>488</v>
      </c>
      <c r="C15" s="794"/>
      <c r="D15" s="795" t="s">
        <v>489</v>
      </c>
      <c r="E15" s="796"/>
      <c r="F15" s="796"/>
      <c r="G15" s="796"/>
      <c r="H15" s="796"/>
      <c r="I15" s="796"/>
      <c r="J15" s="797"/>
    </row>
    <row r="16" spans="2:12" ht="9.75" customHeight="1" x14ac:dyDescent="0.2">
      <c r="B16" s="266"/>
      <c r="C16" s="266"/>
      <c r="D16" s="266"/>
      <c r="E16" s="266"/>
      <c r="F16" s="266"/>
      <c r="G16" s="266"/>
      <c r="H16" s="266"/>
      <c r="I16" s="266"/>
      <c r="J16" s="266"/>
    </row>
    <row r="17" spans="2:10" ht="36.5" customHeight="1" x14ac:dyDescent="0.2">
      <c r="B17" s="798" t="s">
        <v>490</v>
      </c>
      <c r="C17" s="798"/>
      <c r="D17" s="798"/>
      <c r="E17" s="798"/>
      <c r="F17" s="798"/>
      <c r="G17" s="798"/>
      <c r="H17" s="798"/>
      <c r="I17" s="798"/>
      <c r="J17" s="798"/>
    </row>
    <row r="18" spans="2:10" ht="47" customHeight="1" x14ac:dyDescent="0.2">
      <c r="B18" s="308" t="s">
        <v>491</v>
      </c>
      <c r="C18" s="792" t="s">
        <v>492</v>
      </c>
      <c r="D18" s="792"/>
      <c r="E18" s="792"/>
      <c r="F18" s="792"/>
      <c r="G18" s="792"/>
      <c r="H18" s="792"/>
      <c r="I18" s="792"/>
      <c r="J18" s="792"/>
    </row>
    <row r="19" spans="2:10" ht="44" customHeight="1" x14ac:dyDescent="0.2">
      <c r="B19" s="309" t="s">
        <v>493</v>
      </c>
      <c r="C19" s="792" t="s">
        <v>727</v>
      </c>
      <c r="D19" s="792"/>
      <c r="E19" s="792"/>
      <c r="F19" s="792"/>
      <c r="G19" s="792"/>
      <c r="H19" s="792"/>
      <c r="I19" s="792"/>
      <c r="J19" s="792"/>
    </row>
    <row r="20" spans="2:10" x14ac:dyDescent="0.2">
      <c r="B20" s="274"/>
    </row>
  </sheetData>
  <mergeCells count="25">
    <mergeCell ref="I1:J1"/>
    <mergeCell ref="I2:J2"/>
    <mergeCell ref="B4:J4"/>
    <mergeCell ref="B6:C7"/>
    <mergeCell ref="D6:E6"/>
    <mergeCell ref="F6:J6"/>
    <mergeCell ref="D7:E7"/>
    <mergeCell ref="F7:J7"/>
    <mergeCell ref="B8:C8"/>
    <mergeCell ref="D8:J8"/>
    <mergeCell ref="B9:C9"/>
    <mergeCell ref="D9:J9"/>
    <mergeCell ref="B10:C13"/>
    <mergeCell ref="D10:J10"/>
    <mergeCell ref="H11:J11"/>
    <mergeCell ref="D12:D13"/>
    <mergeCell ref="E12:G12"/>
    <mergeCell ref="H12:J12"/>
    <mergeCell ref="C19:J19"/>
    <mergeCell ref="B14:C14"/>
    <mergeCell ref="D14:J14"/>
    <mergeCell ref="B15:C15"/>
    <mergeCell ref="D15:J15"/>
    <mergeCell ref="B17:J17"/>
    <mergeCell ref="C18:J18"/>
  </mergeCells>
  <phoneticPr fontId="3"/>
  <pageMargins left="0.7" right="0.7" top="0.75" bottom="0.75" header="0.3" footer="0.3"/>
  <pageSetup paperSize="9" scale="94"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E8DCC-1A25-42F8-A7AF-474A5A6F05D9}">
  <dimension ref="A1:M29"/>
  <sheetViews>
    <sheetView view="pageBreakPreview" zoomScale="90" zoomScaleNormal="100" zoomScaleSheetLayoutView="90" workbookViewId="0">
      <selection activeCell="M1" sqref="M1"/>
    </sheetView>
  </sheetViews>
  <sheetFormatPr defaultColWidth="9" defaultRowHeight="13" x14ac:dyDescent="0.2"/>
  <cols>
    <col min="1" max="1" width="1.6328125" style="70" customWidth="1"/>
    <col min="2" max="3" width="10.08984375" style="70" customWidth="1"/>
    <col min="4" max="4" width="3.453125" style="70" customWidth="1"/>
    <col min="5" max="7" width="2.90625" style="70" customWidth="1"/>
    <col min="8" max="8" width="20.453125" style="70" customWidth="1"/>
    <col min="9" max="9" width="4.6328125" style="70" customWidth="1"/>
    <col min="10" max="10" width="20.6328125" style="70" customWidth="1"/>
    <col min="11" max="11" width="4.6328125" style="70" customWidth="1"/>
    <col min="12" max="12" width="20.6328125" style="70" customWidth="1"/>
    <col min="13" max="13" width="3.453125" style="70" customWidth="1"/>
    <col min="14" max="14" width="1.7265625" style="70" customWidth="1"/>
    <col min="15" max="16384" width="9" style="70"/>
  </cols>
  <sheetData>
    <row r="1" spans="1:13" ht="17.25" customHeight="1" x14ac:dyDescent="0.2">
      <c r="A1" s="187"/>
      <c r="B1" s="206" t="s">
        <v>733</v>
      </c>
      <c r="C1" s="206"/>
      <c r="D1" s="206"/>
      <c r="E1" s="206"/>
      <c r="F1" s="206"/>
      <c r="G1" s="206"/>
      <c r="H1" s="206"/>
      <c r="I1" s="206"/>
      <c r="J1" s="206"/>
      <c r="K1" s="206"/>
      <c r="L1" s="189"/>
      <c r="M1" s="206"/>
    </row>
    <row r="2" spans="1:13" ht="19.5" customHeight="1" x14ac:dyDescent="0.2">
      <c r="A2" s="187"/>
      <c r="B2" s="206"/>
      <c r="C2" s="206"/>
      <c r="D2" s="206"/>
      <c r="E2" s="206"/>
      <c r="F2" s="206"/>
      <c r="G2" s="206"/>
      <c r="H2" s="206"/>
      <c r="I2" s="206"/>
      <c r="J2" s="206"/>
      <c r="K2" s="206"/>
      <c r="L2" s="530" t="s">
        <v>272</v>
      </c>
      <c r="M2" s="530"/>
    </row>
    <row r="3" spans="1:13" ht="24" customHeight="1" x14ac:dyDescent="0.2">
      <c r="A3" s="531" t="s">
        <v>324</v>
      </c>
      <c r="B3" s="531"/>
      <c r="C3" s="531"/>
      <c r="D3" s="531"/>
      <c r="E3" s="531"/>
      <c r="F3" s="531"/>
      <c r="G3" s="531"/>
      <c r="H3" s="531"/>
      <c r="I3" s="531"/>
      <c r="J3" s="531"/>
      <c r="K3" s="531"/>
      <c r="L3" s="531"/>
      <c r="M3" s="531"/>
    </row>
    <row r="4" spans="1:13" ht="17.25" customHeight="1" x14ac:dyDescent="0.2">
      <c r="A4" s="192"/>
      <c r="B4" s="192"/>
      <c r="C4" s="192"/>
      <c r="D4" s="192"/>
      <c r="E4" s="192"/>
      <c r="F4" s="192"/>
      <c r="G4" s="192"/>
      <c r="H4" s="192"/>
      <c r="I4" s="192"/>
      <c r="J4" s="192"/>
      <c r="K4" s="192"/>
      <c r="L4" s="192"/>
      <c r="M4" s="192"/>
    </row>
    <row r="5" spans="1:13" ht="36" customHeight="1" x14ac:dyDescent="0.2">
      <c r="A5" s="192"/>
      <c r="B5" s="551" t="s">
        <v>4</v>
      </c>
      <c r="C5" s="552"/>
      <c r="D5" s="540"/>
      <c r="E5" s="540"/>
      <c r="F5" s="540"/>
      <c r="G5" s="540"/>
      <c r="H5" s="540"/>
      <c r="I5" s="540"/>
      <c r="J5" s="540"/>
      <c r="K5" s="540"/>
      <c r="L5" s="540"/>
      <c r="M5" s="540"/>
    </row>
    <row r="6" spans="1:13" ht="36" customHeight="1" x14ac:dyDescent="0.2">
      <c r="A6" s="192"/>
      <c r="B6" s="551" t="s">
        <v>274</v>
      </c>
      <c r="C6" s="552"/>
      <c r="D6" s="767" t="s">
        <v>325</v>
      </c>
      <c r="E6" s="547"/>
      <c r="F6" s="547"/>
      <c r="G6" s="547"/>
      <c r="H6" s="547"/>
      <c r="I6" s="547"/>
      <c r="J6" s="547"/>
      <c r="K6" s="547"/>
      <c r="L6" s="547"/>
      <c r="M6" s="546"/>
    </row>
    <row r="7" spans="1:13" ht="46.5" customHeight="1" x14ac:dyDescent="0.2">
      <c r="A7" s="206"/>
      <c r="B7" s="520" t="s">
        <v>2</v>
      </c>
      <c r="C7" s="520"/>
      <c r="D7" s="528" t="s">
        <v>326</v>
      </c>
      <c r="E7" s="528"/>
      <c r="F7" s="528"/>
      <c r="G7" s="528"/>
      <c r="H7" s="528"/>
      <c r="I7" s="528"/>
      <c r="J7" s="528"/>
      <c r="K7" s="528"/>
      <c r="L7" s="528"/>
      <c r="M7" s="529"/>
    </row>
    <row r="8" spans="1:13" ht="15" customHeight="1" x14ac:dyDescent="0.2">
      <c r="A8" s="206"/>
      <c r="B8" s="521" t="s">
        <v>276</v>
      </c>
      <c r="C8" s="522"/>
      <c r="D8" s="211"/>
      <c r="E8" s="213"/>
      <c r="F8" s="213"/>
      <c r="G8" s="213"/>
      <c r="H8" s="213"/>
      <c r="I8" s="213"/>
      <c r="J8" s="213"/>
      <c r="K8" s="213"/>
      <c r="L8" s="213"/>
      <c r="M8" s="212"/>
    </row>
    <row r="9" spans="1:13" ht="33" customHeight="1" x14ac:dyDescent="0.2">
      <c r="A9" s="206"/>
      <c r="B9" s="523"/>
      <c r="C9" s="524"/>
      <c r="D9" s="214"/>
      <c r="E9" s="545"/>
      <c r="F9" s="547"/>
      <c r="G9" s="547"/>
      <c r="H9" s="546"/>
      <c r="I9" s="566" t="s">
        <v>284</v>
      </c>
      <c r="J9" s="566"/>
      <c r="K9" s="566" t="s">
        <v>279</v>
      </c>
      <c r="L9" s="566"/>
      <c r="M9" s="215"/>
    </row>
    <row r="10" spans="1:13" ht="32.25" customHeight="1" x14ac:dyDescent="0.2">
      <c r="A10" s="206"/>
      <c r="B10" s="523"/>
      <c r="C10" s="524"/>
      <c r="D10" s="214"/>
      <c r="E10" s="548" t="s">
        <v>732</v>
      </c>
      <c r="F10" s="549"/>
      <c r="G10" s="549"/>
      <c r="H10" s="550"/>
      <c r="I10" s="532" t="s">
        <v>98</v>
      </c>
      <c r="J10" s="532"/>
      <c r="K10" s="532" t="s">
        <v>98</v>
      </c>
      <c r="L10" s="532"/>
      <c r="M10" s="215"/>
    </row>
    <row r="11" spans="1:13" ht="32.25" customHeight="1" x14ac:dyDescent="0.2">
      <c r="A11" s="206"/>
      <c r="B11" s="523"/>
      <c r="C11" s="524"/>
      <c r="D11" s="214"/>
      <c r="E11" s="834" t="s">
        <v>285</v>
      </c>
      <c r="F11" s="835"/>
      <c r="G11" s="835"/>
      <c r="H11" s="836"/>
      <c r="I11" s="532" t="s">
        <v>98</v>
      </c>
      <c r="J11" s="532"/>
      <c r="K11" s="532" t="s">
        <v>98</v>
      </c>
      <c r="L11" s="532"/>
      <c r="M11" s="215"/>
    </row>
    <row r="12" spans="1:13" ht="43.5" customHeight="1" x14ac:dyDescent="0.2">
      <c r="A12" s="206"/>
      <c r="B12" s="523"/>
      <c r="C12" s="524"/>
      <c r="D12" s="214"/>
      <c r="E12" s="221"/>
      <c r="F12" s="557" t="s">
        <v>327</v>
      </c>
      <c r="G12" s="557"/>
      <c r="H12" s="557"/>
      <c r="I12" s="532" t="s">
        <v>98</v>
      </c>
      <c r="J12" s="532"/>
      <c r="K12" s="532" t="s">
        <v>98</v>
      </c>
      <c r="L12" s="532"/>
      <c r="M12" s="215"/>
    </row>
    <row r="13" spans="1:13" ht="32.25" customHeight="1" x14ac:dyDescent="0.2">
      <c r="A13" s="206"/>
      <c r="B13" s="523"/>
      <c r="C13" s="524"/>
      <c r="D13" s="214"/>
      <c r="E13" s="221"/>
      <c r="F13" s="837" t="s">
        <v>328</v>
      </c>
      <c r="G13" s="838"/>
      <c r="H13" s="839"/>
      <c r="I13" s="532" t="s">
        <v>98</v>
      </c>
      <c r="J13" s="532"/>
      <c r="K13" s="532" t="s">
        <v>98</v>
      </c>
      <c r="L13" s="532"/>
      <c r="M13" s="215"/>
    </row>
    <row r="14" spans="1:13" ht="48.75" customHeight="1" x14ac:dyDescent="0.2">
      <c r="A14" s="206"/>
      <c r="B14" s="523"/>
      <c r="C14" s="524"/>
      <c r="D14" s="214"/>
      <c r="E14" s="216"/>
      <c r="F14" s="565" t="s">
        <v>329</v>
      </c>
      <c r="G14" s="557"/>
      <c r="H14" s="557"/>
      <c r="I14" s="532" t="s">
        <v>98</v>
      </c>
      <c r="J14" s="532"/>
      <c r="K14" s="532" t="s">
        <v>98</v>
      </c>
      <c r="L14" s="532"/>
      <c r="M14" s="215"/>
    </row>
    <row r="15" spans="1:13" ht="32.25" customHeight="1" x14ac:dyDescent="0.2">
      <c r="A15" s="206"/>
      <c r="B15" s="523"/>
      <c r="C15" s="524"/>
      <c r="D15" s="214"/>
      <c r="E15" s="562" t="s">
        <v>289</v>
      </c>
      <c r="F15" s="563"/>
      <c r="G15" s="563"/>
      <c r="H15" s="564"/>
      <c r="I15" s="532" t="s">
        <v>98</v>
      </c>
      <c r="J15" s="532"/>
      <c r="K15" s="532" t="s">
        <v>98</v>
      </c>
      <c r="L15" s="532"/>
      <c r="M15" s="215"/>
    </row>
    <row r="16" spans="1:13" ht="54.75" customHeight="1" x14ac:dyDescent="0.2">
      <c r="A16" s="206"/>
      <c r="B16" s="523"/>
      <c r="C16" s="524"/>
      <c r="D16" s="214"/>
      <c r="E16" s="562" t="s">
        <v>330</v>
      </c>
      <c r="F16" s="563"/>
      <c r="G16" s="563"/>
      <c r="H16" s="564"/>
      <c r="I16" s="832" t="s">
        <v>331</v>
      </c>
      <c r="J16" s="833"/>
      <c r="K16" s="832" t="s">
        <v>331</v>
      </c>
      <c r="L16" s="833"/>
      <c r="M16" s="215"/>
    </row>
    <row r="17" spans="1:13" ht="15" customHeight="1" x14ac:dyDescent="0.2">
      <c r="A17" s="206"/>
      <c r="B17" s="525"/>
      <c r="C17" s="526"/>
      <c r="D17" s="229"/>
      <c r="E17" s="220"/>
      <c r="F17" s="220"/>
      <c r="G17" s="220"/>
      <c r="H17" s="220"/>
      <c r="I17" s="220"/>
      <c r="J17" s="220"/>
      <c r="K17" s="220"/>
      <c r="L17" s="220"/>
      <c r="M17" s="230"/>
    </row>
    <row r="18" spans="1:13" ht="13.5" customHeight="1" x14ac:dyDescent="0.2">
      <c r="A18" s="206"/>
      <c r="B18" s="206"/>
      <c r="C18" s="206"/>
      <c r="D18" s="206"/>
      <c r="E18" s="206"/>
      <c r="F18" s="206"/>
      <c r="G18" s="206"/>
      <c r="H18" s="206"/>
      <c r="I18" s="206"/>
      <c r="J18" s="206"/>
      <c r="K18" s="206"/>
      <c r="L18" s="206"/>
      <c r="M18" s="206"/>
    </row>
    <row r="19" spans="1:13" ht="18.75" customHeight="1" x14ac:dyDescent="0.2">
      <c r="A19" s="206"/>
      <c r="B19" s="231" t="s">
        <v>296</v>
      </c>
      <c r="C19" s="541" t="s">
        <v>297</v>
      </c>
      <c r="D19" s="541"/>
      <c r="E19" s="541"/>
      <c r="F19" s="541"/>
      <c r="G19" s="541"/>
      <c r="H19" s="541"/>
      <c r="I19" s="541"/>
      <c r="J19" s="541"/>
      <c r="K19" s="541"/>
      <c r="L19" s="541"/>
      <c r="M19" s="541"/>
    </row>
    <row r="20" spans="1:13" ht="31.5" customHeight="1" x14ac:dyDescent="0.2">
      <c r="A20" s="206"/>
      <c r="B20" s="231" t="s">
        <v>298</v>
      </c>
      <c r="C20" s="541" t="s">
        <v>332</v>
      </c>
      <c r="D20" s="541"/>
      <c r="E20" s="541"/>
      <c r="F20" s="541"/>
      <c r="G20" s="541"/>
      <c r="H20" s="541"/>
      <c r="I20" s="541"/>
      <c r="J20" s="541"/>
      <c r="K20" s="541"/>
      <c r="L20" s="541"/>
      <c r="M20" s="541"/>
    </row>
    <row r="21" spans="1:13" ht="36" customHeight="1" x14ac:dyDescent="0.2">
      <c r="A21" s="206"/>
      <c r="B21" s="231" t="s">
        <v>300</v>
      </c>
      <c r="C21" s="541" t="s">
        <v>333</v>
      </c>
      <c r="D21" s="541"/>
      <c r="E21" s="541"/>
      <c r="F21" s="541"/>
      <c r="G21" s="541"/>
      <c r="H21" s="541"/>
      <c r="I21" s="541"/>
      <c r="J21" s="541"/>
      <c r="K21" s="541"/>
      <c r="L21" s="541"/>
      <c r="M21" s="541"/>
    </row>
    <row r="22" spans="1:13" ht="48" customHeight="1" x14ac:dyDescent="0.2">
      <c r="A22" s="206"/>
      <c r="B22" s="231" t="s">
        <v>302</v>
      </c>
      <c r="C22" s="541" t="s">
        <v>334</v>
      </c>
      <c r="D22" s="541"/>
      <c r="E22" s="541"/>
      <c r="F22" s="541"/>
      <c r="G22" s="541"/>
      <c r="H22" s="541"/>
      <c r="I22" s="541"/>
      <c r="J22" s="541"/>
      <c r="K22" s="541"/>
      <c r="L22" s="541"/>
      <c r="M22" s="541"/>
    </row>
    <row r="23" spans="1:13" ht="36" customHeight="1" x14ac:dyDescent="0.2">
      <c r="A23" s="206"/>
      <c r="B23" s="231" t="s">
        <v>335</v>
      </c>
      <c r="C23" s="541" t="s">
        <v>336</v>
      </c>
      <c r="D23" s="541"/>
      <c r="E23" s="541"/>
      <c r="F23" s="541"/>
      <c r="G23" s="541"/>
      <c r="H23" s="541"/>
      <c r="I23" s="541"/>
      <c r="J23" s="541"/>
      <c r="K23" s="541"/>
      <c r="L23" s="541"/>
      <c r="M23" s="541"/>
    </row>
    <row r="24" spans="1:13" ht="36.75" customHeight="1" x14ac:dyDescent="0.2">
      <c r="A24" s="206"/>
      <c r="B24" s="231" t="s">
        <v>337</v>
      </c>
      <c r="C24" s="541" t="s">
        <v>338</v>
      </c>
      <c r="D24" s="541"/>
      <c r="E24" s="541"/>
      <c r="F24" s="541"/>
      <c r="G24" s="541"/>
      <c r="H24" s="541"/>
      <c r="I24" s="541"/>
      <c r="J24" s="541"/>
      <c r="K24" s="541"/>
      <c r="L24" s="541"/>
      <c r="M24" s="541"/>
    </row>
    <row r="25" spans="1:13" ht="21.75" customHeight="1" x14ac:dyDescent="0.2">
      <c r="A25" s="206"/>
      <c r="B25" s="231" t="s">
        <v>308</v>
      </c>
      <c r="C25" s="556" t="s">
        <v>339</v>
      </c>
      <c r="D25" s="556"/>
      <c r="E25" s="556"/>
      <c r="F25" s="556"/>
      <c r="G25" s="556"/>
      <c r="H25" s="556"/>
      <c r="I25" s="556"/>
      <c r="J25" s="556"/>
      <c r="K25" s="556"/>
      <c r="L25" s="556"/>
      <c r="M25" s="556"/>
    </row>
    <row r="26" spans="1:13" ht="22.5" customHeight="1" x14ac:dyDescent="0.2">
      <c r="A26" s="206"/>
      <c r="B26" s="231" t="s">
        <v>310</v>
      </c>
      <c r="C26" s="556" t="s">
        <v>340</v>
      </c>
      <c r="D26" s="556"/>
      <c r="E26" s="556"/>
      <c r="F26" s="556"/>
      <c r="G26" s="556"/>
      <c r="H26" s="556"/>
      <c r="I26" s="556"/>
      <c r="J26" s="556"/>
      <c r="K26" s="556"/>
      <c r="L26" s="556"/>
      <c r="M26" s="556"/>
    </row>
    <row r="27" spans="1:13" ht="14.25" customHeight="1" x14ac:dyDescent="0.2">
      <c r="A27" s="206"/>
      <c r="B27" s="231" t="s">
        <v>312</v>
      </c>
      <c r="C27" s="541" t="s">
        <v>341</v>
      </c>
      <c r="D27" s="541"/>
      <c r="E27" s="541"/>
      <c r="F27" s="541"/>
      <c r="G27" s="541"/>
      <c r="H27" s="541"/>
      <c r="I27" s="541"/>
      <c r="J27" s="541"/>
      <c r="K27" s="541"/>
      <c r="L27" s="541"/>
      <c r="M27" s="541"/>
    </row>
    <row r="28" spans="1:13" ht="56.25" customHeight="1" x14ac:dyDescent="0.2">
      <c r="B28" s="451">
        <v>10</v>
      </c>
      <c r="C28" s="567" t="s">
        <v>734</v>
      </c>
      <c r="D28" s="567"/>
      <c r="E28" s="567"/>
      <c r="F28" s="567"/>
      <c r="G28" s="567"/>
      <c r="H28" s="567"/>
      <c r="I28" s="567"/>
      <c r="J28" s="567"/>
      <c r="K28" s="567"/>
      <c r="L28" s="567"/>
      <c r="M28" s="567"/>
    </row>
    <row r="29" spans="1:13" x14ac:dyDescent="0.2">
      <c r="D29" s="70" t="s">
        <v>39</v>
      </c>
    </row>
  </sheetData>
  <mergeCells count="43">
    <mergeCell ref="I11:J11"/>
    <mergeCell ref="K16:L16"/>
    <mergeCell ref="E16:H16"/>
    <mergeCell ref="E11:H11"/>
    <mergeCell ref="K13:L13"/>
    <mergeCell ref="F12:H12"/>
    <mergeCell ref="F14:H14"/>
    <mergeCell ref="I14:J14"/>
    <mergeCell ref="K14:L14"/>
    <mergeCell ref="F13:H13"/>
    <mergeCell ref="I15:J15"/>
    <mergeCell ref="C28:M28"/>
    <mergeCell ref="D5:M5"/>
    <mergeCell ref="L2:M2"/>
    <mergeCell ref="A3:M3"/>
    <mergeCell ref="D7:M7"/>
    <mergeCell ref="I9:J9"/>
    <mergeCell ref="K9:L9"/>
    <mergeCell ref="B5:C5"/>
    <mergeCell ref="B6:C6"/>
    <mergeCell ref="B7:C7"/>
    <mergeCell ref="K11:L11"/>
    <mergeCell ref="C23:M23"/>
    <mergeCell ref="C24:M24"/>
    <mergeCell ref="C20:M20"/>
    <mergeCell ref="C21:M21"/>
    <mergeCell ref="C22:M22"/>
    <mergeCell ref="E9:H9"/>
    <mergeCell ref="D6:M6"/>
    <mergeCell ref="B8:C17"/>
    <mergeCell ref="C27:M27"/>
    <mergeCell ref="C26:M26"/>
    <mergeCell ref="I12:J12"/>
    <mergeCell ref="I16:J16"/>
    <mergeCell ref="K15:L15"/>
    <mergeCell ref="I10:J10"/>
    <mergeCell ref="E10:H10"/>
    <mergeCell ref="K10:L10"/>
    <mergeCell ref="K12:L12"/>
    <mergeCell ref="C25:M25"/>
    <mergeCell ref="C19:M19"/>
    <mergeCell ref="E15:H15"/>
    <mergeCell ref="I13:J13"/>
  </mergeCells>
  <phoneticPr fontId="3"/>
  <pageMargins left="0.7" right="0.7" top="0.75" bottom="0.75" header="0.3" footer="0.3"/>
  <pageSetup paperSize="9" scale="7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51572-7220-4956-B37C-AF00023C20F2}">
  <sheetPr>
    <pageSetUpPr fitToPage="1"/>
  </sheetPr>
  <dimension ref="B1:K51"/>
  <sheetViews>
    <sheetView view="pageBreakPreview" zoomScale="70" zoomScaleNormal="70" zoomScaleSheetLayoutView="70" workbookViewId="0">
      <selection activeCell="K1" sqref="K1"/>
    </sheetView>
  </sheetViews>
  <sheetFormatPr defaultRowHeight="13" x14ac:dyDescent="0.2"/>
  <cols>
    <col min="1" max="1" width="1.453125" style="267" customWidth="1"/>
    <col min="2" max="2" width="8.7265625" style="267"/>
    <col min="3" max="3" width="13.08984375" style="267" customWidth="1"/>
    <col min="4" max="8" width="10.6328125" style="267" customWidth="1"/>
    <col min="9" max="9" width="12" style="267" customWidth="1"/>
    <col min="10" max="10" width="2.08984375" style="267" customWidth="1"/>
    <col min="11" max="11" width="8.7265625" style="267"/>
    <col min="12" max="12" width="1.453125" style="267" customWidth="1"/>
    <col min="13" max="256" width="8.7265625" style="267"/>
    <col min="257" max="263" width="10.6328125" style="267" customWidth="1"/>
    <col min="264" max="512" width="8.7265625" style="267"/>
    <col min="513" max="519" width="10.6328125" style="267" customWidth="1"/>
    <col min="520" max="768" width="8.7265625" style="267"/>
    <col min="769" max="775" width="10.6328125" style="267" customWidth="1"/>
    <col min="776" max="1024" width="8.7265625" style="267"/>
    <col min="1025" max="1031" width="10.6328125" style="267" customWidth="1"/>
    <col min="1032" max="1280" width="8.7265625" style="267"/>
    <col min="1281" max="1287" width="10.6328125" style="267" customWidth="1"/>
    <col min="1288" max="1536" width="8.7265625" style="267"/>
    <col min="1537" max="1543" width="10.6328125" style="267" customWidth="1"/>
    <col min="1544" max="1792" width="8.7265625" style="267"/>
    <col min="1793" max="1799" width="10.6328125" style="267" customWidth="1"/>
    <col min="1800" max="2048" width="8.7265625" style="267"/>
    <col min="2049" max="2055" width="10.6328125" style="267" customWidth="1"/>
    <col min="2056" max="2304" width="8.7265625" style="267"/>
    <col min="2305" max="2311" width="10.6328125" style="267" customWidth="1"/>
    <col min="2312" max="2560" width="8.7265625" style="267"/>
    <col min="2561" max="2567" width="10.6328125" style="267" customWidth="1"/>
    <col min="2568" max="2816" width="8.7265625" style="267"/>
    <col min="2817" max="2823" width="10.6328125" style="267" customWidth="1"/>
    <col min="2824" max="3072" width="8.7265625" style="267"/>
    <col min="3073" max="3079" width="10.6328125" style="267" customWidth="1"/>
    <col min="3080" max="3328" width="8.7265625" style="267"/>
    <col min="3329" max="3335" width="10.6328125" style="267" customWidth="1"/>
    <col min="3336" max="3584" width="8.7265625" style="267"/>
    <col min="3585" max="3591" width="10.6328125" style="267" customWidth="1"/>
    <col min="3592" max="3840" width="8.7265625" style="267"/>
    <col min="3841" max="3847" width="10.6328125" style="267" customWidth="1"/>
    <col min="3848" max="4096" width="8.7265625" style="267"/>
    <col min="4097" max="4103" width="10.6328125" style="267" customWidth="1"/>
    <col min="4104" max="4352" width="8.7265625" style="267"/>
    <col min="4353" max="4359" width="10.6328125" style="267" customWidth="1"/>
    <col min="4360" max="4608" width="8.7265625" style="267"/>
    <col min="4609" max="4615" width="10.6328125" style="267" customWidth="1"/>
    <col min="4616" max="4864" width="8.7265625" style="267"/>
    <col min="4865" max="4871" width="10.6328125" style="267" customWidth="1"/>
    <col min="4872" max="5120" width="8.7265625" style="267"/>
    <col min="5121" max="5127" width="10.6328125" style="267" customWidth="1"/>
    <col min="5128" max="5376" width="8.7265625" style="267"/>
    <col min="5377" max="5383" width="10.6328125" style="267" customWidth="1"/>
    <col min="5384" max="5632" width="8.7265625" style="267"/>
    <col min="5633" max="5639" width="10.6328125" style="267" customWidth="1"/>
    <col min="5640" max="5888" width="8.7265625" style="267"/>
    <col min="5889" max="5895" width="10.6328125" style="267" customWidth="1"/>
    <col min="5896" max="6144" width="8.7265625" style="267"/>
    <col min="6145" max="6151" width="10.6328125" style="267" customWidth="1"/>
    <col min="6152" max="6400" width="8.7265625" style="267"/>
    <col min="6401" max="6407" width="10.6328125" style="267" customWidth="1"/>
    <col min="6408" max="6656" width="8.7265625" style="267"/>
    <col min="6657" max="6663" width="10.6328125" style="267" customWidth="1"/>
    <col min="6664" max="6912" width="8.7265625" style="267"/>
    <col min="6913" max="6919" width="10.6328125" style="267" customWidth="1"/>
    <col min="6920" max="7168" width="8.7265625" style="267"/>
    <col min="7169" max="7175" width="10.6328125" style="267" customWidth="1"/>
    <col min="7176" max="7424" width="8.7265625" style="267"/>
    <col min="7425" max="7431" width="10.6328125" style="267" customWidth="1"/>
    <col min="7432" max="7680" width="8.7265625" style="267"/>
    <col min="7681" max="7687" width="10.6328125" style="267" customWidth="1"/>
    <col min="7688" max="7936" width="8.7265625" style="267"/>
    <col min="7937" max="7943" width="10.6328125" style="267" customWidth="1"/>
    <col min="7944" max="8192" width="8.7265625" style="267"/>
    <col min="8193" max="8199" width="10.6328125" style="267" customWidth="1"/>
    <col min="8200" max="8448" width="8.7265625" style="267"/>
    <col min="8449" max="8455" width="10.6328125" style="267" customWidth="1"/>
    <col min="8456" max="8704" width="8.7265625" style="267"/>
    <col min="8705" max="8711" width="10.6328125" style="267" customWidth="1"/>
    <col min="8712" max="8960" width="8.7265625" style="267"/>
    <col min="8961" max="8967" width="10.6328125" style="267" customWidth="1"/>
    <col min="8968" max="9216" width="8.7265625" style="267"/>
    <col min="9217" max="9223" width="10.6328125" style="267" customWidth="1"/>
    <col min="9224" max="9472" width="8.7265625" style="267"/>
    <col min="9473" max="9479" width="10.6328125" style="267" customWidth="1"/>
    <col min="9480" max="9728" width="8.7265625" style="267"/>
    <col min="9729" max="9735" width="10.6328125" style="267" customWidth="1"/>
    <col min="9736" max="9984" width="8.7265625" style="267"/>
    <col min="9985" max="9991" width="10.6328125" style="267" customWidth="1"/>
    <col min="9992" max="10240" width="8.7265625" style="267"/>
    <col min="10241" max="10247" width="10.6328125" style="267" customWidth="1"/>
    <col min="10248" max="10496" width="8.7265625" style="267"/>
    <col min="10497" max="10503" width="10.6328125" style="267" customWidth="1"/>
    <col min="10504" max="10752" width="8.7265625" style="267"/>
    <col min="10753" max="10759" width="10.6328125" style="267" customWidth="1"/>
    <col min="10760" max="11008" width="8.7265625" style="267"/>
    <col min="11009" max="11015" width="10.6328125" style="267" customWidth="1"/>
    <col min="11016" max="11264" width="8.7265625" style="267"/>
    <col min="11265" max="11271" width="10.6328125" style="267" customWidth="1"/>
    <col min="11272" max="11520" width="8.7265625" style="267"/>
    <col min="11521" max="11527" width="10.6328125" style="267" customWidth="1"/>
    <col min="11528" max="11776" width="8.7265625" style="267"/>
    <col min="11777" max="11783" width="10.6328125" style="267" customWidth="1"/>
    <col min="11784" max="12032" width="8.7265625" style="267"/>
    <col min="12033" max="12039" width="10.6328125" style="267" customWidth="1"/>
    <col min="12040" max="12288" width="8.7265625" style="267"/>
    <col min="12289" max="12295" width="10.6328125" style="267" customWidth="1"/>
    <col min="12296" max="12544" width="8.7265625" style="267"/>
    <col min="12545" max="12551" width="10.6328125" style="267" customWidth="1"/>
    <col min="12552" max="12800" width="8.7265625" style="267"/>
    <col min="12801" max="12807" width="10.6328125" style="267" customWidth="1"/>
    <col min="12808" max="13056" width="8.7265625" style="267"/>
    <col min="13057" max="13063" width="10.6328125" style="267" customWidth="1"/>
    <col min="13064" max="13312" width="8.7265625" style="267"/>
    <col min="13313" max="13319" width="10.6328125" style="267" customWidth="1"/>
    <col min="13320" max="13568" width="8.7265625" style="267"/>
    <col min="13569" max="13575" width="10.6328125" style="267" customWidth="1"/>
    <col min="13576" max="13824" width="8.7265625" style="267"/>
    <col min="13825" max="13831" width="10.6328125" style="267" customWidth="1"/>
    <col min="13832" max="14080" width="8.7265625" style="267"/>
    <col min="14081" max="14087" width="10.6328125" style="267" customWidth="1"/>
    <col min="14088" max="14336" width="8.7265625" style="267"/>
    <col min="14337" max="14343" width="10.6328125" style="267" customWidth="1"/>
    <col min="14344" max="14592" width="8.7265625" style="267"/>
    <col min="14593" max="14599" width="10.6328125" style="267" customWidth="1"/>
    <col min="14600" max="14848" width="8.7265625" style="267"/>
    <col min="14849" max="14855" width="10.6328125" style="267" customWidth="1"/>
    <col min="14856" max="15104" width="8.7265625" style="267"/>
    <col min="15105" max="15111" width="10.6328125" style="267" customWidth="1"/>
    <col min="15112" max="15360" width="8.7265625" style="267"/>
    <col min="15361" max="15367" width="10.6328125" style="267" customWidth="1"/>
    <col min="15368" max="15616" width="8.7265625" style="267"/>
    <col min="15617" max="15623" width="10.6328125" style="267" customWidth="1"/>
    <col min="15624" max="15872" width="8.7265625" style="267"/>
    <col min="15873" max="15879" width="10.6328125" style="267" customWidth="1"/>
    <col min="15880" max="16128" width="8.7265625" style="267"/>
    <col min="16129" max="16135" width="10.6328125" style="267" customWidth="1"/>
    <col min="16136" max="16384" width="8.7265625" style="267"/>
  </cols>
  <sheetData>
    <row r="1" spans="2:11" x14ac:dyDescent="0.2">
      <c r="B1" s="267" t="s">
        <v>704</v>
      </c>
      <c r="H1" s="820" t="s">
        <v>691</v>
      </c>
      <c r="I1" s="821"/>
    </row>
    <row r="2" spans="2:11" ht="30.9" customHeight="1" x14ac:dyDescent="0.2">
      <c r="B2" s="259"/>
      <c r="C2" s="266"/>
      <c r="D2" s="266"/>
      <c r="E2" s="266"/>
      <c r="F2" s="266"/>
      <c r="G2" s="266"/>
      <c r="H2" s="849" t="s">
        <v>272</v>
      </c>
      <c r="I2" s="849"/>
    </row>
    <row r="3" spans="2:11" ht="30.9" customHeight="1" x14ac:dyDescent="0.2">
      <c r="B3" s="823" t="s">
        <v>380</v>
      </c>
      <c r="C3" s="823"/>
      <c r="D3" s="823"/>
      <c r="E3" s="823"/>
      <c r="F3" s="823"/>
      <c r="G3" s="823"/>
      <c r="H3" s="823"/>
      <c r="I3" s="823"/>
      <c r="J3" s="88"/>
      <c r="K3" s="88"/>
    </row>
    <row r="4" spans="2:11" ht="12.75" customHeight="1" x14ac:dyDescent="0.2">
      <c r="B4" s="268"/>
      <c r="C4" s="268"/>
      <c r="D4" s="268"/>
      <c r="E4" s="268"/>
      <c r="F4" s="268"/>
      <c r="G4" s="268"/>
      <c r="H4" s="268"/>
      <c r="I4" s="268"/>
      <c r="J4" s="88"/>
      <c r="K4" s="88"/>
    </row>
    <row r="5" spans="2:11" s="262" customFormat="1" ht="38.25" customHeight="1" x14ac:dyDescent="0.2">
      <c r="B5" s="850" t="s">
        <v>381</v>
      </c>
      <c r="C5" s="850"/>
      <c r="D5" s="851"/>
      <c r="E5" s="851"/>
      <c r="F5" s="851"/>
      <c r="G5" s="851"/>
      <c r="H5" s="851"/>
      <c r="I5" s="852"/>
    </row>
    <row r="6" spans="2:11" s="262" customFormat="1" ht="38.25" customHeight="1" x14ac:dyDescent="0.2">
      <c r="B6" s="850" t="s">
        <v>382</v>
      </c>
      <c r="C6" s="850"/>
      <c r="D6" s="853" t="s">
        <v>383</v>
      </c>
      <c r="E6" s="853"/>
      <c r="F6" s="853"/>
      <c r="G6" s="853"/>
      <c r="H6" s="853"/>
      <c r="I6" s="854"/>
    </row>
    <row r="7" spans="2:11" s="262" customFormat="1" ht="25.5" customHeight="1" x14ac:dyDescent="0.2">
      <c r="B7" s="264"/>
      <c r="C7" s="259"/>
      <c r="D7" s="259"/>
      <c r="E7" s="259"/>
      <c r="F7" s="259"/>
      <c r="G7" s="259"/>
      <c r="H7" s="259"/>
      <c r="I7" s="259"/>
    </row>
    <row r="8" spans="2:11" s="262" customFormat="1" ht="25.5" customHeight="1" x14ac:dyDescent="0.2">
      <c r="B8" s="841" t="s">
        <v>384</v>
      </c>
      <c r="C8" s="842"/>
      <c r="D8" s="847" t="s">
        <v>385</v>
      </c>
      <c r="E8" s="847"/>
      <c r="F8" s="847"/>
      <c r="G8" s="847"/>
      <c r="H8" s="270"/>
      <c r="I8" s="271" t="s">
        <v>386</v>
      </c>
    </row>
    <row r="9" spans="2:11" s="262" customFormat="1" ht="25.5" customHeight="1" x14ac:dyDescent="0.2">
      <c r="B9" s="843"/>
      <c r="C9" s="844"/>
      <c r="D9" s="847" t="s">
        <v>387</v>
      </c>
      <c r="E9" s="847"/>
      <c r="F9" s="847"/>
      <c r="G9" s="847"/>
      <c r="H9" s="270"/>
      <c r="I9" s="271" t="s">
        <v>386</v>
      </c>
    </row>
    <row r="10" spans="2:11" s="262" customFormat="1" ht="25.5" customHeight="1" x14ac:dyDescent="0.2">
      <c r="B10" s="843"/>
      <c r="C10" s="844"/>
      <c r="D10" s="847" t="s">
        <v>388</v>
      </c>
      <c r="E10" s="847"/>
      <c r="F10" s="847"/>
      <c r="G10" s="847"/>
      <c r="H10" s="270"/>
      <c r="I10" s="271" t="s">
        <v>386</v>
      </c>
    </row>
    <row r="11" spans="2:11" s="262" customFormat="1" ht="25.5" customHeight="1" x14ac:dyDescent="0.2">
      <c r="B11" s="843"/>
      <c r="C11" s="844"/>
      <c r="D11" s="847" t="s">
        <v>389</v>
      </c>
      <c r="E11" s="847"/>
      <c r="F11" s="847"/>
      <c r="G11" s="847"/>
      <c r="H11" s="270"/>
      <c r="I11" s="271" t="s">
        <v>386</v>
      </c>
    </row>
    <row r="12" spans="2:11" s="262" customFormat="1" ht="25.5" customHeight="1" x14ac:dyDescent="0.2">
      <c r="B12" s="843"/>
      <c r="C12" s="844"/>
      <c r="D12" s="847" t="s">
        <v>390</v>
      </c>
      <c r="E12" s="847"/>
      <c r="F12" s="847"/>
      <c r="G12" s="847"/>
      <c r="H12" s="270"/>
      <c r="I12" s="271" t="s">
        <v>386</v>
      </c>
    </row>
    <row r="13" spans="2:11" s="262" customFormat="1" ht="25.5" customHeight="1" x14ac:dyDescent="0.2">
      <c r="B13" s="843"/>
      <c r="C13" s="844"/>
      <c r="D13" s="847" t="s">
        <v>391</v>
      </c>
      <c r="E13" s="847"/>
      <c r="F13" s="847"/>
      <c r="G13" s="847"/>
      <c r="H13" s="270"/>
      <c r="I13" s="271" t="s">
        <v>386</v>
      </c>
    </row>
    <row r="14" spans="2:11" s="262" customFormat="1" ht="35.25" customHeight="1" x14ac:dyDescent="0.2">
      <c r="B14" s="845"/>
      <c r="C14" s="846"/>
      <c r="D14" s="848" t="s">
        <v>392</v>
      </c>
      <c r="E14" s="848"/>
      <c r="F14" s="848"/>
      <c r="G14" s="848"/>
      <c r="H14" s="270"/>
      <c r="I14" s="271" t="s">
        <v>386</v>
      </c>
    </row>
    <row r="15" spans="2:11" ht="12.75" customHeight="1" x14ac:dyDescent="0.2">
      <c r="B15" s="266"/>
      <c r="C15" s="266"/>
      <c r="D15" s="266"/>
      <c r="E15" s="266"/>
      <c r="F15" s="266"/>
      <c r="G15" s="266"/>
      <c r="H15" s="266"/>
      <c r="I15" s="266"/>
    </row>
    <row r="16" spans="2:11" s="262" customFormat="1" ht="20.149999999999999" customHeight="1" x14ac:dyDescent="0.2">
      <c r="B16" s="757" t="s">
        <v>393</v>
      </c>
      <c r="C16" s="757"/>
      <c r="D16" s="757"/>
      <c r="E16" s="757"/>
      <c r="F16" s="757"/>
      <c r="G16" s="757"/>
      <c r="H16" s="757"/>
      <c r="I16" s="757"/>
    </row>
    <row r="17" spans="2:11" s="262" customFormat="1" ht="20.149999999999999" customHeight="1" x14ac:dyDescent="0.2">
      <c r="B17" s="757" t="s">
        <v>394</v>
      </c>
      <c r="C17" s="757"/>
      <c r="D17" s="757"/>
      <c r="E17" s="757"/>
      <c r="F17" s="757"/>
      <c r="G17" s="757"/>
      <c r="H17" s="757"/>
      <c r="I17" s="757"/>
    </row>
    <row r="18" spans="2:11" s="262" customFormat="1" ht="20.149999999999999" customHeight="1" x14ac:dyDescent="0.2">
      <c r="B18" s="757" t="s">
        <v>395</v>
      </c>
      <c r="C18" s="757"/>
      <c r="D18" s="757"/>
      <c r="E18" s="757"/>
      <c r="F18" s="757"/>
      <c r="G18" s="757"/>
      <c r="H18" s="757"/>
      <c r="I18" s="757"/>
    </row>
    <row r="19" spans="2:11" s="262" customFormat="1" ht="38.25" customHeight="1" x14ac:dyDescent="0.2">
      <c r="B19" s="756" t="s">
        <v>396</v>
      </c>
      <c r="C19" s="757"/>
      <c r="D19" s="757"/>
      <c r="E19" s="757"/>
      <c r="F19" s="757"/>
      <c r="G19" s="757"/>
      <c r="H19" s="757"/>
      <c r="I19" s="757"/>
    </row>
    <row r="20" spans="2:11" ht="26.25" customHeight="1" x14ac:dyDescent="0.2">
      <c r="B20" s="840" t="s">
        <v>397</v>
      </c>
      <c r="C20" s="840"/>
      <c r="D20" s="840"/>
      <c r="E20" s="840"/>
      <c r="F20" s="840"/>
      <c r="G20" s="840"/>
      <c r="H20" s="840"/>
      <c r="I20" s="840"/>
      <c r="J20" s="273"/>
      <c r="K20" s="273"/>
    </row>
    <row r="21" spans="2:11" ht="12.75" customHeight="1" x14ac:dyDescent="0.2"/>
    <row r="51" spans="2:2" x14ac:dyDescent="0.2">
      <c r="B51" s="274"/>
    </row>
  </sheetData>
  <mergeCells count="20">
    <mergeCell ref="H1:I1"/>
    <mergeCell ref="B16:I16"/>
    <mergeCell ref="B17:I17"/>
    <mergeCell ref="B18:I18"/>
    <mergeCell ref="B19:I19"/>
    <mergeCell ref="H2:I2"/>
    <mergeCell ref="B3:I3"/>
    <mergeCell ref="B5:C5"/>
    <mergeCell ref="D5:I5"/>
    <mergeCell ref="B6:C6"/>
    <mergeCell ref="D6:I6"/>
    <mergeCell ref="B20:I20"/>
    <mergeCell ref="B8:C14"/>
    <mergeCell ref="D8:G8"/>
    <mergeCell ref="D9:G9"/>
    <mergeCell ref="D10:G10"/>
    <mergeCell ref="D11:G11"/>
    <mergeCell ref="D12:G12"/>
    <mergeCell ref="D13:G13"/>
    <mergeCell ref="D14:G14"/>
  </mergeCells>
  <phoneticPr fontId="3"/>
  <printOptions horizontalCentered="1"/>
  <pageMargins left="0.39370078740157483" right="0.39370078740157483" top="0.98425196850393704"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D4AE0-971C-49A9-B4F2-3593A3E65B03}">
  <dimension ref="A1:J24"/>
  <sheetViews>
    <sheetView view="pageBreakPreview" topLeftCell="A20" zoomScale="90" zoomScaleNormal="100" zoomScaleSheetLayoutView="90" workbookViewId="0">
      <selection activeCell="B23" sqref="B23:I23"/>
    </sheetView>
  </sheetViews>
  <sheetFormatPr defaultColWidth="9" defaultRowHeight="16.5" x14ac:dyDescent="0.2"/>
  <cols>
    <col min="1" max="1" width="1.90625" style="69" customWidth="1"/>
    <col min="2" max="2" width="21.08984375" style="69" customWidth="1"/>
    <col min="3" max="8" width="12.6328125" style="69" customWidth="1"/>
    <col min="9" max="9" width="13.1796875" style="69" customWidth="1"/>
    <col min="10" max="10" width="1.81640625" style="69" customWidth="1"/>
    <col min="11" max="12" width="10.08984375" style="69" customWidth="1"/>
    <col min="13" max="16384" width="9" style="69"/>
  </cols>
  <sheetData>
    <row r="1" spans="1:10" x14ac:dyDescent="0.2">
      <c r="B1" s="91" t="s">
        <v>705</v>
      </c>
      <c r="H1" s="859" t="s">
        <v>699</v>
      </c>
      <c r="I1" s="860"/>
    </row>
    <row r="2" spans="1:10" ht="21.75" customHeight="1" x14ac:dyDescent="0.2">
      <c r="A2" s="187"/>
      <c r="B2" s="188"/>
      <c r="C2" s="187"/>
      <c r="D2" s="187"/>
      <c r="E2" s="187"/>
      <c r="F2" s="187"/>
      <c r="G2" s="187"/>
      <c r="H2" s="187"/>
      <c r="I2" s="189" t="s">
        <v>246</v>
      </c>
    </row>
    <row r="3" spans="1:10" ht="12" customHeight="1" x14ac:dyDescent="0.2">
      <c r="A3" s="187"/>
      <c r="B3" s="187"/>
      <c r="C3" s="187"/>
      <c r="D3" s="187"/>
      <c r="E3" s="187"/>
      <c r="F3" s="187"/>
      <c r="G3" s="187"/>
      <c r="H3" s="187"/>
      <c r="I3" s="190"/>
      <c r="J3" s="191"/>
    </row>
    <row r="4" spans="1:10" ht="24.75" customHeight="1" x14ac:dyDescent="0.2">
      <c r="A4" s="861" t="s">
        <v>247</v>
      </c>
      <c r="B4" s="861"/>
      <c r="C4" s="861"/>
      <c r="D4" s="861"/>
      <c r="E4" s="861"/>
      <c r="F4" s="861"/>
      <c r="G4" s="861"/>
      <c r="H4" s="861"/>
      <c r="I4" s="861"/>
    </row>
    <row r="5" spans="1:10" ht="17.25" customHeight="1" x14ac:dyDescent="0.2">
      <c r="A5" s="192"/>
      <c r="B5" s="192"/>
      <c r="C5" s="192"/>
      <c r="D5" s="192"/>
      <c r="E5" s="192"/>
      <c r="F5" s="192"/>
      <c r="G5" s="192"/>
      <c r="H5" s="192"/>
      <c r="I5" s="192"/>
      <c r="J5" s="72"/>
    </row>
    <row r="6" spans="1:10" ht="38.25" customHeight="1" x14ac:dyDescent="0.2">
      <c r="A6" s="192"/>
      <c r="B6" s="193" t="s">
        <v>4</v>
      </c>
      <c r="C6" s="545"/>
      <c r="D6" s="547"/>
      <c r="E6" s="547"/>
      <c r="F6" s="547"/>
      <c r="G6" s="547"/>
      <c r="H6" s="547"/>
      <c r="I6" s="546"/>
    </row>
    <row r="7" spans="1:10" ht="39.75" customHeight="1" x14ac:dyDescent="0.2">
      <c r="A7" s="192"/>
      <c r="B7" s="193" t="s">
        <v>248</v>
      </c>
      <c r="C7" s="767" t="s">
        <v>249</v>
      </c>
      <c r="D7" s="857"/>
      <c r="E7" s="857"/>
      <c r="F7" s="547"/>
      <c r="G7" s="547"/>
      <c r="H7" s="547"/>
      <c r="I7" s="546"/>
    </row>
    <row r="8" spans="1:10" ht="38.25" customHeight="1" x14ac:dyDescent="0.2">
      <c r="A8" s="187"/>
      <c r="B8" s="196" t="s">
        <v>2</v>
      </c>
      <c r="C8" s="545" t="s">
        <v>250</v>
      </c>
      <c r="D8" s="547"/>
      <c r="E8" s="547"/>
      <c r="F8" s="547"/>
      <c r="G8" s="547"/>
      <c r="H8" s="547"/>
      <c r="I8" s="546"/>
    </row>
    <row r="9" spans="1:10" ht="38.25" customHeight="1" x14ac:dyDescent="0.2">
      <c r="A9" s="187"/>
      <c r="B9" s="582" t="s">
        <v>251</v>
      </c>
      <c r="C9" s="197"/>
      <c r="D9" s="767" t="s">
        <v>252</v>
      </c>
      <c r="E9" s="857"/>
      <c r="F9" s="858"/>
      <c r="G9" s="767" t="s">
        <v>253</v>
      </c>
      <c r="H9" s="857"/>
      <c r="I9" s="858"/>
    </row>
    <row r="10" spans="1:10" ht="38.25" customHeight="1" x14ac:dyDescent="0.2">
      <c r="A10" s="187"/>
      <c r="B10" s="862"/>
      <c r="C10" s="198" t="s">
        <v>254</v>
      </c>
      <c r="D10" s="767"/>
      <c r="E10" s="857"/>
      <c r="F10" s="858"/>
      <c r="G10" s="767"/>
      <c r="H10" s="857"/>
      <c r="I10" s="858"/>
    </row>
    <row r="11" spans="1:10" ht="38.25" customHeight="1" x14ac:dyDescent="0.2">
      <c r="A11" s="187"/>
      <c r="B11" s="862"/>
      <c r="C11" s="198" t="s">
        <v>255</v>
      </c>
      <c r="D11" s="767"/>
      <c r="E11" s="857"/>
      <c r="F11" s="858"/>
      <c r="G11" s="767"/>
      <c r="H11" s="857"/>
      <c r="I11" s="858"/>
    </row>
    <row r="12" spans="1:10" ht="38.25" customHeight="1" x14ac:dyDescent="0.2">
      <c r="A12" s="187"/>
      <c r="B12" s="863"/>
      <c r="C12" s="198"/>
      <c r="D12" s="767"/>
      <c r="E12" s="857"/>
      <c r="F12" s="858"/>
      <c r="G12" s="767"/>
      <c r="H12" s="857"/>
      <c r="I12" s="858"/>
    </row>
    <row r="13" spans="1:10" ht="23.25" customHeight="1" x14ac:dyDescent="0.2">
      <c r="A13" s="187"/>
      <c r="B13" s="753" t="s">
        <v>256</v>
      </c>
      <c r="C13" s="584" t="s">
        <v>257</v>
      </c>
      <c r="D13" s="584"/>
      <c r="E13" s="584"/>
      <c r="F13" s="584"/>
      <c r="G13" s="584"/>
      <c r="H13" s="584"/>
      <c r="I13" s="584"/>
    </row>
    <row r="14" spans="1:10" ht="38.25" customHeight="1" x14ac:dyDescent="0.2">
      <c r="A14" s="187"/>
      <c r="B14" s="855"/>
      <c r="C14" s="198" t="s">
        <v>258</v>
      </c>
      <c r="D14" s="199" t="s">
        <v>259</v>
      </c>
      <c r="E14" s="199" t="s">
        <v>260</v>
      </c>
      <c r="F14" s="199" t="s">
        <v>261</v>
      </c>
      <c r="G14" s="199" t="s">
        <v>262</v>
      </c>
      <c r="H14" s="199" t="s">
        <v>263</v>
      </c>
      <c r="I14" s="199" t="s">
        <v>264</v>
      </c>
    </row>
    <row r="15" spans="1:10" ht="38.25" customHeight="1" x14ac:dyDescent="0.2">
      <c r="A15" s="187"/>
      <c r="B15" s="856"/>
      <c r="C15" s="200"/>
      <c r="D15" s="201"/>
      <c r="E15" s="201"/>
      <c r="F15" s="201"/>
      <c r="G15" s="201"/>
      <c r="H15" s="201"/>
      <c r="I15" s="201"/>
    </row>
    <row r="16" spans="1:10" ht="16.5" customHeight="1" x14ac:dyDescent="0.2">
      <c r="A16" s="187"/>
      <c r="B16" s="202"/>
      <c r="C16" s="203"/>
      <c r="D16" s="204"/>
      <c r="E16" s="204"/>
      <c r="F16" s="204"/>
      <c r="G16" s="204"/>
      <c r="H16" s="204"/>
      <c r="I16" s="204"/>
    </row>
    <row r="17" spans="1:9" ht="19.5" customHeight="1" x14ac:dyDescent="0.2">
      <c r="A17" s="187"/>
      <c r="B17" s="606" t="s">
        <v>265</v>
      </c>
      <c r="C17" s="606"/>
      <c r="D17" s="606"/>
      <c r="E17" s="606"/>
      <c r="F17" s="606"/>
      <c r="G17" s="606"/>
      <c r="H17" s="606"/>
      <c r="I17" s="606"/>
    </row>
    <row r="18" spans="1:9" ht="54" customHeight="1" x14ac:dyDescent="0.2">
      <c r="A18" s="187"/>
      <c r="B18" s="763" t="s">
        <v>266</v>
      </c>
      <c r="C18" s="791"/>
      <c r="D18" s="791"/>
      <c r="E18" s="791"/>
      <c r="F18" s="791"/>
      <c r="G18" s="791"/>
      <c r="H18" s="791"/>
      <c r="I18" s="791"/>
    </row>
    <row r="19" spans="1:9" ht="99.75" customHeight="1" x14ac:dyDescent="0.2">
      <c r="A19" s="187"/>
      <c r="B19" s="207"/>
      <c r="C19" s="541"/>
      <c r="D19" s="541"/>
      <c r="E19" s="541"/>
      <c r="F19" s="541"/>
      <c r="G19" s="541"/>
      <c r="H19" s="541"/>
      <c r="I19" s="541"/>
    </row>
    <row r="20" spans="1:9" ht="43.5" customHeight="1" x14ac:dyDescent="0.2">
      <c r="A20" s="187"/>
      <c r="B20" s="778" t="s">
        <v>267</v>
      </c>
      <c r="C20" s="778"/>
      <c r="D20" s="778"/>
      <c r="E20" s="778"/>
      <c r="F20" s="778"/>
      <c r="G20" s="778"/>
      <c r="H20" s="778"/>
      <c r="I20" s="778"/>
    </row>
    <row r="21" spans="1:9" ht="42.75" customHeight="1" x14ac:dyDescent="0.2">
      <c r="A21" s="187"/>
      <c r="B21" s="763" t="s">
        <v>268</v>
      </c>
      <c r="C21" s="763"/>
      <c r="D21" s="763"/>
      <c r="E21" s="763"/>
      <c r="F21" s="763"/>
      <c r="G21" s="763"/>
      <c r="H21" s="763"/>
      <c r="I21" s="763"/>
    </row>
    <row r="22" spans="1:9" ht="34.5" customHeight="1" x14ac:dyDescent="0.2">
      <c r="A22" s="187"/>
      <c r="B22" s="763" t="s">
        <v>269</v>
      </c>
      <c r="C22" s="763"/>
      <c r="D22" s="763"/>
      <c r="E22" s="763"/>
      <c r="F22" s="763"/>
      <c r="G22" s="763"/>
      <c r="H22" s="763"/>
      <c r="I22" s="763"/>
    </row>
    <row r="23" spans="1:9" ht="104.25" customHeight="1" x14ac:dyDescent="0.2">
      <c r="A23" s="187"/>
      <c r="B23" s="763" t="s">
        <v>270</v>
      </c>
      <c r="C23" s="763"/>
      <c r="D23" s="763"/>
      <c r="E23" s="763"/>
      <c r="F23" s="763"/>
      <c r="G23" s="763"/>
      <c r="H23" s="763"/>
      <c r="I23" s="763"/>
    </row>
    <row r="24" spans="1:9" ht="26.25" customHeight="1" x14ac:dyDescent="0.2">
      <c r="B24" s="606" t="s">
        <v>271</v>
      </c>
      <c r="C24" s="606"/>
      <c r="D24" s="606"/>
      <c r="E24" s="606"/>
      <c r="F24" s="606"/>
      <c r="G24" s="606"/>
      <c r="H24" s="606"/>
      <c r="I24" s="606"/>
    </row>
  </sheetData>
  <mergeCells count="24">
    <mergeCell ref="H1:I1"/>
    <mergeCell ref="B24:I24"/>
    <mergeCell ref="B18:I18"/>
    <mergeCell ref="C19:I19"/>
    <mergeCell ref="B20:I20"/>
    <mergeCell ref="B21:I21"/>
    <mergeCell ref="B22:I22"/>
    <mergeCell ref="B23:I23"/>
    <mergeCell ref="B17:I17"/>
    <mergeCell ref="A4:I4"/>
    <mergeCell ref="C6:I6"/>
    <mergeCell ref="C7:I7"/>
    <mergeCell ref="C8:I8"/>
    <mergeCell ref="B9:B12"/>
    <mergeCell ref="D9:F9"/>
    <mergeCell ref="G9:I9"/>
    <mergeCell ref="B13:B15"/>
    <mergeCell ref="C13:I13"/>
    <mergeCell ref="D10:F10"/>
    <mergeCell ref="G10:I10"/>
    <mergeCell ref="D11:F11"/>
    <mergeCell ref="G11:I11"/>
    <mergeCell ref="D12:F12"/>
    <mergeCell ref="G12:I12"/>
  </mergeCells>
  <phoneticPr fontId="3"/>
  <printOptions horizontalCentered="1"/>
  <pageMargins left="0.70866141732283472" right="0.70866141732283472" top="0.74803149606299213" bottom="0.74803149606299213" header="0.31496062992125984" footer="0.31496062992125984"/>
  <pageSetup paperSize="9" scale="73"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6DE48-2D83-4380-B794-6178E1A4730F}">
  <dimension ref="B1:AL18"/>
  <sheetViews>
    <sheetView view="pageBreakPreview" zoomScale="80" zoomScaleNormal="75" zoomScaleSheetLayoutView="80" workbookViewId="0">
      <selection activeCell="AK1" sqref="AK1"/>
    </sheetView>
  </sheetViews>
  <sheetFormatPr defaultColWidth="9" defaultRowHeight="21" customHeight="1" x14ac:dyDescent="0.2"/>
  <cols>
    <col min="1" max="1" width="1.90625" style="281" customWidth="1"/>
    <col min="2" max="30" width="2.6328125" style="281" customWidth="1"/>
    <col min="31" max="31" width="5.1796875" style="281" customWidth="1"/>
    <col min="32" max="35" width="2.6328125" style="281" customWidth="1"/>
    <col min="36" max="36" width="2.453125" style="281" customWidth="1"/>
    <col min="37" max="40" width="2.6328125" style="281" customWidth="1"/>
    <col min="41" max="16384" width="9" style="281"/>
  </cols>
  <sheetData>
    <row r="1" spans="2:38" ht="15" customHeight="1" x14ac:dyDescent="0.2">
      <c r="B1" s="873" t="s">
        <v>706</v>
      </c>
      <c r="C1" s="874"/>
      <c r="D1" s="874"/>
      <c r="E1" s="874"/>
      <c r="F1" s="874"/>
      <c r="G1" s="280"/>
      <c r="H1" s="280"/>
      <c r="I1" s="280"/>
      <c r="J1" s="280"/>
      <c r="K1" s="280"/>
      <c r="L1" s="280"/>
      <c r="M1" s="280"/>
      <c r="N1" s="280"/>
      <c r="O1" s="280"/>
      <c r="P1" s="280"/>
      <c r="Q1" s="280"/>
      <c r="R1" s="280"/>
      <c r="S1" s="280"/>
      <c r="T1" s="280"/>
      <c r="U1" s="280"/>
      <c r="V1" s="280"/>
      <c r="W1" s="280"/>
      <c r="X1" s="280"/>
      <c r="Y1" s="280"/>
      <c r="Z1" s="280"/>
      <c r="AA1" s="280"/>
      <c r="AB1" s="280"/>
      <c r="AC1" s="280"/>
      <c r="AD1" s="280"/>
      <c r="AE1" s="872" t="s">
        <v>691</v>
      </c>
      <c r="AF1" s="821"/>
      <c r="AG1" s="821"/>
      <c r="AH1" s="821"/>
      <c r="AI1" s="821"/>
      <c r="AJ1" s="821"/>
    </row>
    <row r="2" spans="2:38" ht="18" customHeight="1" x14ac:dyDescent="0.2">
      <c r="B2" s="280"/>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2" t="s">
        <v>434</v>
      </c>
      <c r="AJ2" s="280"/>
    </row>
    <row r="3" spans="2:38" ht="56.25" customHeight="1" x14ac:dyDescent="0.2">
      <c r="B3" s="280"/>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2"/>
      <c r="AJ3" s="280"/>
    </row>
    <row r="4" spans="2:38" ht="21" customHeight="1" x14ac:dyDescent="0.2">
      <c r="B4" s="880" t="s">
        <v>435</v>
      </c>
      <c r="C4" s="880"/>
      <c r="D4" s="880"/>
      <c r="E4" s="880"/>
      <c r="F4" s="880"/>
      <c r="G4" s="880"/>
      <c r="H4" s="880"/>
      <c r="I4" s="880"/>
      <c r="J4" s="880"/>
      <c r="K4" s="880"/>
      <c r="L4" s="880"/>
      <c r="M4" s="880"/>
      <c r="N4" s="880"/>
      <c r="O4" s="880"/>
      <c r="P4" s="880"/>
      <c r="Q4" s="880"/>
      <c r="R4" s="880"/>
      <c r="S4" s="880"/>
      <c r="T4" s="880"/>
      <c r="U4" s="880"/>
      <c r="V4" s="880"/>
      <c r="W4" s="880"/>
      <c r="X4" s="880"/>
      <c r="Y4" s="880"/>
      <c r="Z4" s="880"/>
      <c r="AA4" s="880"/>
      <c r="AB4" s="880"/>
      <c r="AC4" s="880"/>
      <c r="AD4" s="880"/>
      <c r="AE4" s="880"/>
      <c r="AF4" s="880"/>
      <c r="AG4" s="880"/>
      <c r="AH4" s="880"/>
      <c r="AI4" s="880"/>
      <c r="AJ4" s="880"/>
    </row>
    <row r="5" spans="2:38" ht="15.75" customHeight="1" x14ac:dyDescent="0.2">
      <c r="B5" s="280"/>
      <c r="C5" s="280"/>
      <c r="D5" s="280"/>
      <c r="E5" s="280"/>
      <c r="F5" s="280"/>
      <c r="G5" s="280"/>
      <c r="H5" s="280"/>
      <c r="I5" s="280"/>
      <c r="J5" s="280"/>
      <c r="K5" s="280"/>
      <c r="L5" s="280"/>
      <c r="M5" s="280"/>
      <c r="N5" s="280"/>
      <c r="O5" s="280"/>
      <c r="P5" s="280"/>
      <c r="Q5" s="280"/>
      <c r="R5" s="280"/>
      <c r="S5" s="280"/>
      <c r="T5" s="280"/>
      <c r="U5" s="280"/>
      <c r="V5" s="280"/>
      <c r="W5" s="280"/>
      <c r="X5" s="280"/>
      <c r="Y5" s="280"/>
      <c r="Z5" s="280"/>
      <c r="AA5" s="280"/>
      <c r="AB5" s="280"/>
      <c r="AC5" s="280"/>
      <c r="AD5" s="280"/>
      <c r="AE5" s="280"/>
      <c r="AF5" s="280"/>
      <c r="AG5" s="280"/>
      <c r="AH5" s="280"/>
      <c r="AI5" s="280"/>
      <c r="AJ5" s="280"/>
    </row>
    <row r="6" spans="2:38" ht="27.75" customHeight="1" thickBot="1" x14ac:dyDescent="0.25">
      <c r="B6" s="280"/>
      <c r="C6" s="881" t="s">
        <v>436</v>
      </c>
      <c r="D6" s="881"/>
      <c r="E6" s="881"/>
      <c r="F6" s="881"/>
      <c r="G6" s="881"/>
      <c r="H6" s="881"/>
      <c r="I6" s="881"/>
      <c r="J6" s="881"/>
      <c r="K6" s="881"/>
      <c r="L6" s="881"/>
      <c r="M6" s="881"/>
      <c r="N6" s="881"/>
      <c r="O6" s="881"/>
      <c r="P6" s="881"/>
      <c r="Q6" s="881"/>
      <c r="R6" s="881"/>
      <c r="S6" s="881"/>
      <c r="T6" s="881"/>
      <c r="U6" s="881"/>
      <c r="V6" s="881"/>
      <c r="W6" s="881"/>
      <c r="X6" s="881"/>
      <c r="Y6" s="881"/>
      <c r="Z6" s="881"/>
      <c r="AA6" s="881"/>
      <c r="AB6" s="881"/>
      <c r="AC6" s="881"/>
      <c r="AD6" s="881"/>
      <c r="AE6" s="881"/>
      <c r="AF6" s="881"/>
      <c r="AG6" s="881"/>
      <c r="AH6" s="881"/>
      <c r="AI6" s="881"/>
      <c r="AJ6" s="280"/>
    </row>
    <row r="7" spans="2:38" s="284" customFormat="1" ht="29.25" customHeight="1" x14ac:dyDescent="0.2">
      <c r="B7" s="283"/>
      <c r="C7" s="882" t="s">
        <v>437</v>
      </c>
      <c r="D7" s="883"/>
      <c r="E7" s="883"/>
      <c r="F7" s="883"/>
      <c r="G7" s="883"/>
      <c r="H7" s="883"/>
      <c r="I7" s="883" t="s">
        <v>438</v>
      </c>
      <c r="J7" s="883"/>
      <c r="K7" s="883"/>
      <c r="L7" s="883"/>
      <c r="M7" s="883"/>
      <c r="N7" s="883"/>
      <c r="O7" s="884" t="s">
        <v>439</v>
      </c>
      <c r="P7" s="885"/>
      <c r="Q7" s="885"/>
      <c r="R7" s="885"/>
      <c r="S7" s="885"/>
      <c r="T7" s="885"/>
      <c r="U7" s="885"/>
      <c r="V7" s="885"/>
      <c r="W7" s="885"/>
      <c r="X7" s="885"/>
      <c r="Y7" s="885"/>
      <c r="Z7" s="885"/>
      <c r="AA7" s="885"/>
      <c r="AB7" s="885"/>
      <c r="AC7" s="885"/>
      <c r="AD7" s="885"/>
      <c r="AE7" s="885"/>
      <c r="AF7" s="885"/>
      <c r="AG7" s="885"/>
      <c r="AH7" s="885"/>
      <c r="AI7" s="886"/>
      <c r="AJ7" s="283"/>
    </row>
    <row r="8" spans="2:38" ht="21" customHeight="1" x14ac:dyDescent="0.2">
      <c r="B8" s="280"/>
      <c r="C8" s="867"/>
      <c r="D8" s="868"/>
      <c r="E8" s="868"/>
      <c r="F8" s="868"/>
      <c r="G8" s="868"/>
      <c r="H8" s="868"/>
      <c r="I8" s="868"/>
      <c r="J8" s="868"/>
      <c r="K8" s="868"/>
      <c r="L8" s="868"/>
      <c r="M8" s="868"/>
      <c r="N8" s="868"/>
      <c r="O8" s="869"/>
      <c r="P8" s="870"/>
      <c r="Q8" s="870"/>
      <c r="R8" s="870"/>
      <c r="S8" s="870"/>
      <c r="T8" s="870"/>
      <c r="U8" s="870"/>
      <c r="V8" s="870"/>
      <c r="W8" s="870"/>
      <c r="X8" s="870"/>
      <c r="Y8" s="870"/>
      <c r="Z8" s="870"/>
      <c r="AA8" s="870"/>
      <c r="AB8" s="870"/>
      <c r="AC8" s="870"/>
      <c r="AD8" s="870"/>
      <c r="AE8" s="870"/>
      <c r="AF8" s="870"/>
      <c r="AG8" s="870"/>
      <c r="AH8" s="870"/>
      <c r="AI8" s="871"/>
      <c r="AJ8" s="280"/>
    </row>
    <row r="9" spans="2:38" ht="21" customHeight="1" thickBot="1" x14ac:dyDescent="0.25">
      <c r="B9" s="280"/>
      <c r="C9" s="875"/>
      <c r="D9" s="876"/>
      <c r="E9" s="876"/>
      <c r="F9" s="876"/>
      <c r="G9" s="876"/>
      <c r="H9" s="876"/>
      <c r="I9" s="876"/>
      <c r="J9" s="876"/>
      <c r="K9" s="876"/>
      <c r="L9" s="876"/>
      <c r="M9" s="876"/>
      <c r="N9" s="876"/>
      <c r="O9" s="877"/>
      <c r="P9" s="878"/>
      <c r="Q9" s="878"/>
      <c r="R9" s="878"/>
      <c r="S9" s="878"/>
      <c r="T9" s="878"/>
      <c r="U9" s="878"/>
      <c r="V9" s="878"/>
      <c r="W9" s="878"/>
      <c r="X9" s="878"/>
      <c r="Y9" s="878"/>
      <c r="Z9" s="878"/>
      <c r="AA9" s="878"/>
      <c r="AB9" s="878"/>
      <c r="AC9" s="878"/>
      <c r="AD9" s="878"/>
      <c r="AE9" s="878"/>
      <c r="AF9" s="878"/>
      <c r="AG9" s="878"/>
      <c r="AH9" s="878"/>
      <c r="AI9" s="879"/>
      <c r="AJ9" s="280"/>
    </row>
    <row r="10" spans="2:38" ht="4.5" customHeight="1" x14ac:dyDescent="0.2">
      <c r="B10" s="280"/>
      <c r="C10" s="285"/>
      <c r="D10" s="285"/>
      <c r="E10" s="285"/>
      <c r="F10" s="285"/>
      <c r="G10" s="285"/>
      <c r="H10" s="285"/>
      <c r="I10" s="285"/>
      <c r="J10" s="285"/>
      <c r="K10" s="285"/>
      <c r="L10" s="285"/>
      <c r="M10" s="285"/>
      <c r="N10" s="285"/>
      <c r="O10" s="285"/>
      <c r="P10" s="285"/>
      <c r="Q10" s="285"/>
      <c r="R10" s="285"/>
      <c r="S10" s="285"/>
      <c r="T10" s="285"/>
      <c r="U10" s="285"/>
      <c r="V10" s="285"/>
      <c r="W10" s="285"/>
      <c r="X10" s="285"/>
      <c r="Y10" s="285"/>
      <c r="Z10" s="285"/>
      <c r="AA10" s="285"/>
      <c r="AB10" s="285"/>
      <c r="AC10" s="285"/>
      <c r="AD10" s="285"/>
      <c r="AE10" s="285"/>
      <c r="AF10" s="285"/>
      <c r="AG10" s="285"/>
      <c r="AH10" s="285"/>
      <c r="AI10" s="285"/>
      <c r="AJ10" s="280"/>
    </row>
    <row r="11" spans="2:38" ht="21" customHeight="1" x14ac:dyDescent="0.2">
      <c r="B11" s="286"/>
      <c r="C11" s="864" t="s">
        <v>440</v>
      </c>
      <c r="D11" s="864"/>
      <c r="E11" s="864"/>
      <c r="F11" s="864"/>
      <c r="G11" s="864"/>
      <c r="H11" s="864"/>
      <c r="I11" s="864"/>
      <c r="J11" s="864"/>
      <c r="K11" s="864"/>
      <c r="L11" s="864"/>
      <c r="M11" s="864"/>
      <c r="N11" s="864"/>
      <c r="O11" s="864"/>
      <c r="P11" s="864"/>
      <c r="Q11" s="864"/>
      <c r="R11" s="864"/>
      <c r="S11" s="864"/>
      <c r="T11" s="864"/>
      <c r="U11" s="864"/>
      <c r="V11" s="864"/>
      <c r="W11" s="864"/>
      <c r="X11" s="864"/>
      <c r="Y11" s="864"/>
      <c r="Z11" s="864"/>
      <c r="AA11" s="864"/>
      <c r="AB11" s="864"/>
      <c r="AC11" s="864"/>
      <c r="AD11" s="864"/>
      <c r="AE11" s="864"/>
      <c r="AF11" s="864"/>
      <c r="AG11" s="864"/>
      <c r="AH11" s="864"/>
      <c r="AI11" s="864"/>
      <c r="AJ11" s="286"/>
      <c r="AK11" s="288"/>
      <c r="AL11" s="288"/>
    </row>
    <row r="12" spans="2:38" ht="21" customHeight="1" x14ac:dyDescent="0.2">
      <c r="B12" s="286"/>
      <c r="C12" s="864"/>
      <c r="D12" s="864"/>
      <c r="E12" s="864"/>
      <c r="F12" s="864"/>
      <c r="G12" s="864"/>
      <c r="H12" s="864"/>
      <c r="I12" s="864"/>
      <c r="J12" s="864"/>
      <c r="K12" s="864"/>
      <c r="L12" s="864"/>
      <c r="M12" s="864"/>
      <c r="N12" s="864"/>
      <c r="O12" s="864"/>
      <c r="P12" s="864"/>
      <c r="Q12" s="864"/>
      <c r="R12" s="864"/>
      <c r="S12" s="864"/>
      <c r="T12" s="864"/>
      <c r="U12" s="864"/>
      <c r="V12" s="864"/>
      <c r="W12" s="864"/>
      <c r="X12" s="864"/>
      <c r="Y12" s="864"/>
      <c r="Z12" s="864"/>
      <c r="AA12" s="864"/>
      <c r="AB12" s="864"/>
      <c r="AC12" s="864"/>
      <c r="AD12" s="864"/>
      <c r="AE12" s="864"/>
      <c r="AF12" s="864"/>
      <c r="AG12" s="864"/>
      <c r="AH12" s="864"/>
      <c r="AI12" s="864"/>
      <c r="AJ12" s="286"/>
      <c r="AK12" s="288"/>
      <c r="AL12" s="288"/>
    </row>
    <row r="13" spans="2:38" ht="13.5" customHeight="1" x14ac:dyDescent="0.2">
      <c r="B13" s="286"/>
      <c r="C13" s="864"/>
      <c r="D13" s="864"/>
      <c r="E13" s="864"/>
      <c r="F13" s="864"/>
      <c r="G13" s="864"/>
      <c r="H13" s="864"/>
      <c r="I13" s="864"/>
      <c r="J13" s="864"/>
      <c r="K13" s="864"/>
      <c r="L13" s="864"/>
      <c r="M13" s="864"/>
      <c r="N13" s="864"/>
      <c r="O13" s="864"/>
      <c r="P13" s="864"/>
      <c r="Q13" s="864"/>
      <c r="R13" s="864"/>
      <c r="S13" s="864"/>
      <c r="T13" s="864"/>
      <c r="U13" s="864"/>
      <c r="V13" s="864"/>
      <c r="W13" s="864"/>
      <c r="X13" s="864"/>
      <c r="Y13" s="864"/>
      <c r="Z13" s="864"/>
      <c r="AA13" s="864"/>
      <c r="AB13" s="864"/>
      <c r="AC13" s="864"/>
      <c r="AD13" s="864"/>
      <c r="AE13" s="864"/>
      <c r="AF13" s="864"/>
      <c r="AG13" s="864"/>
      <c r="AH13" s="864"/>
      <c r="AI13" s="864"/>
      <c r="AJ13" s="286"/>
      <c r="AK13" s="288"/>
      <c r="AL13" s="288"/>
    </row>
    <row r="14" spans="2:38" ht="24" customHeight="1" x14ac:dyDescent="0.2">
      <c r="B14" s="286"/>
      <c r="C14" s="864"/>
      <c r="D14" s="864"/>
      <c r="E14" s="864"/>
      <c r="F14" s="864"/>
      <c r="G14" s="864"/>
      <c r="H14" s="864"/>
      <c r="I14" s="864"/>
      <c r="J14" s="864"/>
      <c r="K14" s="864"/>
      <c r="L14" s="864"/>
      <c r="M14" s="864"/>
      <c r="N14" s="864"/>
      <c r="O14" s="864"/>
      <c r="P14" s="864"/>
      <c r="Q14" s="864"/>
      <c r="R14" s="864"/>
      <c r="S14" s="864"/>
      <c r="T14" s="864"/>
      <c r="U14" s="864"/>
      <c r="V14" s="864"/>
      <c r="W14" s="864"/>
      <c r="X14" s="864"/>
      <c r="Y14" s="864"/>
      <c r="Z14" s="864"/>
      <c r="AA14" s="864"/>
      <c r="AB14" s="864"/>
      <c r="AC14" s="864"/>
      <c r="AD14" s="864"/>
      <c r="AE14" s="864"/>
      <c r="AF14" s="864"/>
      <c r="AG14" s="864"/>
      <c r="AH14" s="864"/>
      <c r="AI14" s="864"/>
      <c r="AJ14" s="286"/>
      <c r="AK14" s="288"/>
      <c r="AL14" s="288"/>
    </row>
    <row r="15" spans="2:38" ht="21" hidden="1" customHeight="1" x14ac:dyDescent="0.2">
      <c r="B15" s="286"/>
      <c r="C15" s="864"/>
      <c r="D15" s="864"/>
      <c r="E15" s="864"/>
      <c r="F15" s="864"/>
      <c r="G15" s="864"/>
      <c r="H15" s="864"/>
      <c r="I15" s="864"/>
      <c r="J15" s="864"/>
      <c r="K15" s="864"/>
      <c r="L15" s="864"/>
      <c r="M15" s="864"/>
      <c r="N15" s="864"/>
      <c r="O15" s="864"/>
      <c r="P15" s="864"/>
      <c r="Q15" s="864"/>
      <c r="R15" s="864"/>
      <c r="S15" s="864"/>
      <c r="T15" s="864"/>
      <c r="U15" s="864"/>
      <c r="V15" s="864"/>
      <c r="W15" s="864"/>
      <c r="X15" s="864"/>
      <c r="Y15" s="864"/>
      <c r="Z15" s="864"/>
      <c r="AA15" s="864"/>
      <c r="AB15" s="864"/>
      <c r="AC15" s="864"/>
      <c r="AD15" s="864"/>
      <c r="AE15" s="864"/>
      <c r="AF15" s="864"/>
      <c r="AG15" s="864"/>
      <c r="AH15" s="864"/>
      <c r="AI15" s="864"/>
      <c r="AJ15" s="286"/>
      <c r="AK15" s="288"/>
      <c r="AL15" s="288"/>
    </row>
    <row r="16" spans="2:38" s="284" customFormat="1" ht="29.25" customHeight="1" x14ac:dyDescent="0.2">
      <c r="B16" s="283"/>
      <c r="C16" s="865" t="s">
        <v>441</v>
      </c>
      <c r="D16" s="865"/>
      <c r="E16" s="865"/>
      <c r="F16" s="865"/>
      <c r="G16" s="865"/>
      <c r="H16" s="865"/>
      <c r="I16" s="865"/>
      <c r="J16" s="865"/>
      <c r="K16" s="865"/>
      <c r="L16" s="865"/>
      <c r="M16" s="865"/>
      <c r="N16" s="865"/>
      <c r="O16" s="865"/>
      <c r="P16" s="865"/>
      <c r="Q16" s="865"/>
      <c r="R16" s="865"/>
      <c r="S16" s="865"/>
      <c r="T16" s="865"/>
      <c r="U16" s="865"/>
      <c r="V16" s="865"/>
      <c r="W16" s="865"/>
      <c r="X16" s="865"/>
      <c r="Y16" s="865"/>
      <c r="Z16" s="865"/>
      <c r="AA16" s="865"/>
      <c r="AB16" s="865"/>
      <c r="AC16" s="865"/>
      <c r="AD16" s="865"/>
      <c r="AE16" s="865"/>
      <c r="AF16" s="865"/>
      <c r="AG16" s="865"/>
      <c r="AH16" s="865"/>
      <c r="AI16" s="865"/>
      <c r="AJ16" s="287"/>
      <c r="AK16" s="289"/>
      <c r="AL16" s="289"/>
    </row>
    <row r="17" spans="2:36" ht="62.25" customHeight="1" x14ac:dyDescent="0.2">
      <c r="B17" s="280"/>
      <c r="C17" s="866"/>
      <c r="D17" s="866"/>
      <c r="E17" s="866"/>
      <c r="F17" s="866"/>
      <c r="G17" s="866"/>
      <c r="H17" s="866"/>
      <c r="I17" s="866"/>
      <c r="J17" s="866"/>
      <c r="K17" s="866"/>
      <c r="L17" s="866"/>
      <c r="M17" s="866"/>
      <c r="N17" s="866"/>
      <c r="O17" s="866"/>
      <c r="P17" s="866"/>
      <c r="Q17" s="866"/>
      <c r="R17" s="866"/>
      <c r="S17" s="866"/>
      <c r="T17" s="866"/>
      <c r="U17" s="866"/>
      <c r="V17" s="866"/>
      <c r="W17" s="866"/>
      <c r="X17" s="866"/>
      <c r="Y17" s="866"/>
      <c r="Z17" s="866"/>
      <c r="AA17" s="866"/>
      <c r="AB17" s="866"/>
      <c r="AC17" s="866"/>
      <c r="AD17" s="866"/>
      <c r="AE17" s="866"/>
      <c r="AF17" s="866"/>
      <c r="AG17" s="866"/>
      <c r="AH17" s="866"/>
      <c r="AI17" s="866"/>
      <c r="AJ17" s="280"/>
    </row>
    <row r="18" spans="2:36" ht="9.75" customHeight="1" x14ac:dyDescent="0.2">
      <c r="B18" s="280"/>
      <c r="C18" s="280"/>
      <c r="D18" s="280"/>
      <c r="E18" s="280"/>
      <c r="F18" s="280"/>
      <c r="G18" s="280"/>
      <c r="H18" s="280"/>
      <c r="I18" s="280"/>
      <c r="J18" s="280"/>
      <c r="K18" s="280"/>
      <c r="L18" s="280"/>
      <c r="M18" s="280"/>
      <c r="N18" s="280"/>
      <c r="O18" s="280"/>
      <c r="P18" s="280"/>
      <c r="Q18" s="280"/>
      <c r="R18" s="280"/>
      <c r="S18" s="280"/>
      <c r="T18" s="280"/>
      <c r="U18" s="280"/>
      <c r="V18" s="280"/>
      <c r="W18" s="280"/>
      <c r="X18" s="280"/>
      <c r="Y18" s="280"/>
      <c r="Z18" s="280"/>
      <c r="AA18" s="280"/>
      <c r="AB18" s="280"/>
      <c r="AC18" s="280"/>
      <c r="AD18" s="280"/>
      <c r="AE18" s="280"/>
      <c r="AF18" s="280"/>
      <c r="AG18" s="280"/>
      <c r="AH18" s="280"/>
      <c r="AI18" s="280"/>
      <c r="AJ18" s="280"/>
    </row>
  </sheetData>
  <mergeCells count="15">
    <mergeCell ref="AE1:AJ1"/>
    <mergeCell ref="B1:F1"/>
    <mergeCell ref="C9:H9"/>
    <mergeCell ref="I9:N9"/>
    <mergeCell ref="O9:AI9"/>
    <mergeCell ref="B4:AJ4"/>
    <mergeCell ref="C6:AI6"/>
    <mergeCell ref="C7:H7"/>
    <mergeCell ref="I7:N7"/>
    <mergeCell ref="O7:AI7"/>
    <mergeCell ref="C11:AI15"/>
    <mergeCell ref="C16:AI17"/>
    <mergeCell ref="C8:H8"/>
    <mergeCell ref="I8:N8"/>
    <mergeCell ref="O8:AI8"/>
  </mergeCells>
  <phoneticPr fontId="3"/>
  <printOptions horizontalCentered="1"/>
  <pageMargins left="0.39370078740157483" right="0.39370078740157483" top="0.39370078740157483" bottom="0.35433070866141736" header="0.31496062992125984" footer="0.27559055118110237"/>
  <pageSetup paperSize="9" scale="9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EDBCF-026E-4875-8C39-3D522A3C1695}">
  <sheetPr>
    <tabColor theme="0"/>
  </sheetPr>
  <dimension ref="A1:J27"/>
  <sheetViews>
    <sheetView view="pageBreakPreview" zoomScale="90" zoomScaleNormal="100" zoomScaleSheetLayoutView="90" workbookViewId="0">
      <selection activeCell="J1" sqref="J1"/>
    </sheetView>
  </sheetViews>
  <sheetFormatPr defaultRowHeight="13" x14ac:dyDescent="0.2"/>
  <cols>
    <col min="1" max="1" width="1.1796875" style="70" customWidth="1"/>
    <col min="2" max="2" width="21.453125" style="70" customWidth="1"/>
    <col min="3" max="3" width="4.6328125" style="70" customWidth="1"/>
    <col min="4" max="4" width="4.36328125" style="70" customWidth="1"/>
    <col min="5" max="5" width="16.36328125" style="70" customWidth="1"/>
    <col min="6" max="6" width="4.6328125" style="70" customWidth="1"/>
    <col min="7" max="7" width="25" style="70" customWidth="1"/>
    <col min="8" max="8" width="4.6328125" style="70" customWidth="1"/>
    <col min="9" max="9" width="2.1796875" style="70" customWidth="1"/>
    <col min="10" max="10" width="4.81640625" style="70" customWidth="1"/>
    <col min="11" max="256" width="8.7265625" style="70"/>
    <col min="257" max="257" width="1.1796875" style="70" customWidth="1"/>
    <col min="258" max="258" width="21.453125" style="70" customWidth="1"/>
    <col min="259" max="259" width="4.6328125" style="70" customWidth="1"/>
    <col min="260" max="260" width="4.36328125" style="70" customWidth="1"/>
    <col min="261" max="261" width="20.81640625" style="70" customWidth="1"/>
    <col min="262" max="262" width="4.6328125" style="70" customWidth="1"/>
    <col min="263" max="263" width="25" style="70" customWidth="1"/>
    <col min="264" max="264" width="4.6328125" style="70" customWidth="1"/>
    <col min="265" max="265" width="24.1796875" style="70" customWidth="1"/>
    <col min="266" max="266" width="4.81640625" style="70" customWidth="1"/>
    <col min="267" max="512" width="8.7265625" style="70"/>
    <col min="513" max="513" width="1.1796875" style="70" customWidth="1"/>
    <col min="514" max="514" width="21.453125" style="70" customWidth="1"/>
    <col min="515" max="515" width="4.6328125" style="70" customWidth="1"/>
    <col min="516" max="516" width="4.36328125" style="70" customWidth="1"/>
    <col min="517" max="517" width="20.81640625" style="70" customWidth="1"/>
    <col min="518" max="518" width="4.6328125" style="70" customWidth="1"/>
    <col min="519" max="519" width="25" style="70" customWidth="1"/>
    <col min="520" max="520" width="4.6328125" style="70" customWidth="1"/>
    <col min="521" max="521" width="24.1796875" style="70" customWidth="1"/>
    <col min="522" max="522" width="4.81640625" style="70" customWidth="1"/>
    <col min="523" max="768" width="8.7265625" style="70"/>
    <col min="769" max="769" width="1.1796875" style="70" customWidth="1"/>
    <col min="770" max="770" width="21.453125" style="70" customWidth="1"/>
    <col min="771" max="771" width="4.6328125" style="70" customWidth="1"/>
    <col min="772" max="772" width="4.36328125" style="70" customWidth="1"/>
    <col min="773" max="773" width="20.81640625" style="70" customWidth="1"/>
    <col min="774" max="774" width="4.6328125" style="70" customWidth="1"/>
    <col min="775" max="775" width="25" style="70" customWidth="1"/>
    <col min="776" max="776" width="4.6328125" style="70" customWidth="1"/>
    <col min="777" max="777" width="24.1796875" style="70" customWidth="1"/>
    <col min="778" max="778" width="4.81640625" style="70" customWidth="1"/>
    <col min="779" max="1024" width="8.7265625" style="70"/>
    <col min="1025" max="1025" width="1.1796875" style="70" customWidth="1"/>
    <col min="1026" max="1026" width="21.453125" style="70" customWidth="1"/>
    <col min="1027" max="1027" width="4.6328125" style="70" customWidth="1"/>
    <col min="1028" max="1028" width="4.36328125" style="70" customWidth="1"/>
    <col min="1029" max="1029" width="20.81640625" style="70" customWidth="1"/>
    <col min="1030" max="1030" width="4.6328125" style="70" customWidth="1"/>
    <col min="1031" max="1031" width="25" style="70" customWidth="1"/>
    <col min="1032" max="1032" width="4.6328125" style="70" customWidth="1"/>
    <col min="1033" max="1033" width="24.1796875" style="70" customWidth="1"/>
    <col min="1034" max="1034" width="4.81640625" style="70" customWidth="1"/>
    <col min="1035" max="1280" width="8.7265625" style="70"/>
    <col min="1281" max="1281" width="1.1796875" style="70" customWidth="1"/>
    <col min="1282" max="1282" width="21.453125" style="70" customWidth="1"/>
    <col min="1283" max="1283" width="4.6328125" style="70" customWidth="1"/>
    <col min="1284" max="1284" width="4.36328125" style="70" customWidth="1"/>
    <col min="1285" max="1285" width="20.81640625" style="70" customWidth="1"/>
    <col min="1286" max="1286" width="4.6328125" style="70" customWidth="1"/>
    <col min="1287" max="1287" width="25" style="70" customWidth="1"/>
    <col min="1288" max="1288" width="4.6328125" style="70" customWidth="1"/>
    <col min="1289" max="1289" width="24.1796875" style="70" customWidth="1"/>
    <col min="1290" max="1290" width="4.81640625" style="70" customWidth="1"/>
    <col min="1291" max="1536" width="8.7265625" style="70"/>
    <col min="1537" max="1537" width="1.1796875" style="70" customWidth="1"/>
    <col min="1538" max="1538" width="21.453125" style="70" customWidth="1"/>
    <col min="1539" max="1539" width="4.6328125" style="70" customWidth="1"/>
    <col min="1540" max="1540" width="4.36328125" style="70" customWidth="1"/>
    <col min="1541" max="1541" width="20.81640625" style="70" customWidth="1"/>
    <col min="1542" max="1542" width="4.6328125" style="70" customWidth="1"/>
    <col min="1543" max="1543" width="25" style="70" customWidth="1"/>
    <col min="1544" max="1544" width="4.6328125" style="70" customWidth="1"/>
    <col min="1545" max="1545" width="24.1796875" style="70" customWidth="1"/>
    <col min="1546" max="1546" width="4.81640625" style="70" customWidth="1"/>
    <col min="1547" max="1792" width="8.7265625" style="70"/>
    <col min="1793" max="1793" width="1.1796875" style="70" customWidth="1"/>
    <col min="1794" max="1794" width="21.453125" style="70" customWidth="1"/>
    <col min="1795" max="1795" width="4.6328125" style="70" customWidth="1"/>
    <col min="1796" max="1796" width="4.36328125" style="70" customWidth="1"/>
    <col min="1797" max="1797" width="20.81640625" style="70" customWidth="1"/>
    <col min="1798" max="1798" width="4.6328125" style="70" customWidth="1"/>
    <col min="1799" max="1799" width="25" style="70" customWidth="1"/>
    <col min="1800" max="1800" width="4.6328125" style="70" customWidth="1"/>
    <col min="1801" max="1801" width="24.1796875" style="70" customWidth="1"/>
    <col min="1802" max="1802" width="4.81640625" style="70" customWidth="1"/>
    <col min="1803" max="2048" width="8.7265625" style="70"/>
    <col min="2049" max="2049" width="1.1796875" style="70" customWidth="1"/>
    <col min="2050" max="2050" width="21.453125" style="70" customWidth="1"/>
    <col min="2051" max="2051" width="4.6328125" style="70" customWidth="1"/>
    <col min="2052" max="2052" width="4.36328125" style="70" customWidth="1"/>
    <col min="2053" max="2053" width="20.81640625" style="70" customWidth="1"/>
    <col min="2054" max="2054" width="4.6328125" style="70" customWidth="1"/>
    <col min="2055" max="2055" width="25" style="70" customWidth="1"/>
    <col min="2056" max="2056" width="4.6328125" style="70" customWidth="1"/>
    <col min="2057" max="2057" width="24.1796875" style="70" customWidth="1"/>
    <col min="2058" max="2058" width="4.81640625" style="70" customWidth="1"/>
    <col min="2059" max="2304" width="8.7265625" style="70"/>
    <col min="2305" max="2305" width="1.1796875" style="70" customWidth="1"/>
    <col min="2306" max="2306" width="21.453125" style="70" customWidth="1"/>
    <col min="2307" max="2307" width="4.6328125" style="70" customWidth="1"/>
    <col min="2308" max="2308" width="4.36328125" style="70" customWidth="1"/>
    <col min="2309" max="2309" width="20.81640625" style="70" customWidth="1"/>
    <col min="2310" max="2310" width="4.6328125" style="70" customWidth="1"/>
    <col min="2311" max="2311" width="25" style="70" customWidth="1"/>
    <col min="2312" max="2312" width="4.6328125" style="70" customWidth="1"/>
    <col min="2313" max="2313" width="24.1796875" style="70" customWidth="1"/>
    <col min="2314" max="2314" width="4.81640625" style="70" customWidth="1"/>
    <col min="2315" max="2560" width="8.7265625" style="70"/>
    <col min="2561" max="2561" width="1.1796875" style="70" customWidth="1"/>
    <col min="2562" max="2562" width="21.453125" style="70" customWidth="1"/>
    <col min="2563" max="2563" width="4.6328125" style="70" customWidth="1"/>
    <col min="2564" max="2564" width="4.36328125" style="70" customWidth="1"/>
    <col min="2565" max="2565" width="20.81640625" style="70" customWidth="1"/>
    <col min="2566" max="2566" width="4.6328125" style="70" customWidth="1"/>
    <col min="2567" max="2567" width="25" style="70" customWidth="1"/>
    <col min="2568" max="2568" width="4.6328125" style="70" customWidth="1"/>
    <col min="2569" max="2569" width="24.1796875" style="70" customWidth="1"/>
    <col min="2570" max="2570" width="4.81640625" style="70" customWidth="1"/>
    <col min="2571" max="2816" width="8.7265625" style="70"/>
    <col min="2817" max="2817" width="1.1796875" style="70" customWidth="1"/>
    <col min="2818" max="2818" width="21.453125" style="70" customWidth="1"/>
    <col min="2819" max="2819" width="4.6328125" style="70" customWidth="1"/>
    <col min="2820" max="2820" width="4.36328125" style="70" customWidth="1"/>
    <col min="2821" max="2821" width="20.81640625" style="70" customWidth="1"/>
    <col min="2822" max="2822" width="4.6328125" style="70" customWidth="1"/>
    <col min="2823" max="2823" width="25" style="70" customWidth="1"/>
    <col min="2824" max="2824" width="4.6328125" style="70" customWidth="1"/>
    <col min="2825" max="2825" width="24.1796875" style="70" customWidth="1"/>
    <col min="2826" max="2826" width="4.81640625" style="70" customWidth="1"/>
    <col min="2827" max="3072" width="8.7265625" style="70"/>
    <col min="3073" max="3073" width="1.1796875" style="70" customWidth="1"/>
    <col min="3074" max="3074" width="21.453125" style="70" customWidth="1"/>
    <col min="3075" max="3075" width="4.6328125" style="70" customWidth="1"/>
    <col min="3076" max="3076" width="4.36328125" style="70" customWidth="1"/>
    <col min="3077" max="3077" width="20.81640625" style="70" customWidth="1"/>
    <col min="3078" max="3078" width="4.6328125" style="70" customWidth="1"/>
    <col min="3079" max="3079" width="25" style="70" customWidth="1"/>
    <col min="3080" max="3080" width="4.6328125" style="70" customWidth="1"/>
    <col min="3081" max="3081" width="24.1796875" style="70" customWidth="1"/>
    <col min="3082" max="3082" width="4.81640625" style="70" customWidth="1"/>
    <col min="3083" max="3328" width="8.7265625" style="70"/>
    <col min="3329" max="3329" width="1.1796875" style="70" customWidth="1"/>
    <col min="3330" max="3330" width="21.453125" style="70" customWidth="1"/>
    <col min="3331" max="3331" width="4.6328125" style="70" customWidth="1"/>
    <col min="3332" max="3332" width="4.36328125" style="70" customWidth="1"/>
    <col min="3333" max="3333" width="20.81640625" style="70" customWidth="1"/>
    <col min="3334" max="3334" width="4.6328125" style="70" customWidth="1"/>
    <col min="3335" max="3335" width="25" style="70" customWidth="1"/>
    <col min="3336" max="3336" width="4.6328125" style="70" customWidth="1"/>
    <col min="3337" max="3337" width="24.1796875" style="70" customWidth="1"/>
    <col min="3338" max="3338" width="4.81640625" style="70" customWidth="1"/>
    <col min="3339" max="3584" width="8.7265625" style="70"/>
    <col min="3585" max="3585" width="1.1796875" style="70" customWidth="1"/>
    <col min="3586" max="3586" width="21.453125" style="70" customWidth="1"/>
    <col min="3587" max="3587" width="4.6328125" style="70" customWidth="1"/>
    <col min="3588" max="3588" width="4.36328125" style="70" customWidth="1"/>
    <col min="3589" max="3589" width="20.81640625" style="70" customWidth="1"/>
    <col min="3590" max="3590" width="4.6328125" style="70" customWidth="1"/>
    <col min="3591" max="3591" width="25" style="70" customWidth="1"/>
    <col min="3592" max="3592" width="4.6328125" style="70" customWidth="1"/>
    <col min="3593" max="3593" width="24.1796875" style="70" customWidth="1"/>
    <col min="3594" max="3594" width="4.81640625" style="70" customWidth="1"/>
    <col min="3595" max="3840" width="8.7265625" style="70"/>
    <col min="3841" max="3841" width="1.1796875" style="70" customWidth="1"/>
    <col min="3842" max="3842" width="21.453125" style="70" customWidth="1"/>
    <col min="3843" max="3843" width="4.6328125" style="70" customWidth="1"/>
    <col min="3844" max="3844" width="4.36328125" style="70" customWidth="1"/>
    <col min="3845" max="3845" width="20.81640625" style="70" customWidth="1"/>
    <col min="3846" max="3846" width="4.6328125" style="70" customWidth="1"/>
    <col min="3847" max="3847" width="25" style="70" customWidth="1"/>
    <col min="3848" max="3848" width="4.6328125" style="70" customWidth="1"/>
    <col min="3849" max="3849" width="24.1796875" style="70" customWidth="1"/>
    <col min="3850" max="3850" width="4.81640625" style="70" customWidth="1"/>
    <col min="3851" max="4096" width="8.7265625" style="70"/>
    <col min="4097" max="4097" width="1.1796875" style="70" customWidth="1"/>
    <col min="4098" max="4098" width="21.453125" style="70" customWidth="1"/>
    <col min="4099" max="4099" width="4.6328125" style="70" customWidth="1"/>
    <col min="4100" max="4100" width="4.36328125" style="70" customWidth="1"/>
    <col min="4101" max="4101" width="20.81640625" style="70" customWidth="1"/>
    <col min="4102" max="4102" width="4.6328125" style="70" customWidth="1"/>
    <col min="4103" max="4103" width="25" style="70" customWidth="1"/>
    <col min="4104" max="4104" width="4.6328125" style="70" customWidth="1"/>
    <col min="4105" max="4105" width="24.1796875" style="70" customWidth="1"/>
    <col min="4106" max="4106" width="4.81640625" style="70" customWidth="1"/>
    <col min="4107" max="4352" width="8.7265625" style="70"/>
    <col min="4353" max="4353" width="1.1796875" style="70" customWidth="1"/>
    <col min="4354" max="4354" width="21.453125" style="70" customWidth="1"/>
    <col min="4355" max="4355" width="4.6328125" style="70" customWidth="1"/>
    <col min="4356" max="4356" width="4.36328125" style="70" customWidth="1"/>
    <col min="4357" max="4357" width="20.81640625" style="70" customWidth="1"/>
    <col min="4358" max="4358" width="4.6328125" style="70" customWidth="1"/>
    <col min="4359" max="4359" width="25" style="70" customWidth="1"/>
    <col min="4360" max="4360" width="4.6328125" style="70" customWidth="1"/>
    <col min="4361" max="4361" width="24.1796875" style="70" customWidth="1"/>
    <col min="4362" max="4362" width="4.81640625" style="70" customWidth="1"/>
    <col min="4363" max="4608" width="8.7265625" style="70"/>
    <col min="4609" max="4609" width="1.1796875" style="70" customWidth="1"/>
    <col min="4610" max="4610" width="21.453125" style="70" customWidth="1"/>
    <col min="4611" max="4611" width="4.6328125" style="70" customWidth="1"/>
    <col min="4612" max="4612" width="4.36328125" style="70" customWidth="1"/>
    <col min="4613" max="4613" width="20.81640625" style="70" customWidth="1"/>
    <col min="4614" max="4614" width="4.6328125" style="70" customWidth="1"/>
    <col min="4615" max="4615" width="25" style="70" customWidth="1"/>
    <col min="4616" max="4616" width="4.6328125" style="70" customWidth="1"/>
    <col min="4617" max="4617" width="24.1796875" style="70" customWidth="1"/>
    <col min="4618" max="4618" width="4.81640625" style="70" customWidth="1"/>
    <col min="4619" max="4864" width="8.7265625" style="70"/>
    <col min="4865" max="4865" width="1.1796875" style="70" customWidth="1"/>
    <col min="4866" max="4866" width="21.453125" style="70" customWidth="1"/>
    <col min="4867" max="4867" width="4.6328125" style="70" customWidth="1"/>
    <col min="4868" max="4868" width="4.36328125" style="70" customWidth="1"/>
    <col min="4869" max="4869" width="20.81640625" style="70" customWidth="1"/>
    <col min="4870" max="4870" width="4.6328125" style="70" customWidth="1"/>
    <col min="4871" max="4871" width="25" style="70" customWidth="1"/>
    <col min="4872" max="4872" width="4.6328125" style="70" customWidth="1"/>
    <col min="4873" max="4873" width="24.1796875" style="70" customWidth="1"/>
    <col min="4874" max="4874" width="4.81640625" style="70" customWidth="1"/>
    <col min="4875" max="5120" width="8.7265625" style="70"/>
    <col min="5121" max="5121" width="1.1796875" style="70" customWidth="1"/>
    <col min="5122" max="5122" width="21.453125" style="70" customWidth="1"/>
    <col min="5123" max="5123" width="4.6328125" style="70" customWidth="1"/>
    <col min="5124" max="5124" width="4.36328125" style="70" customWidth="1"/>
    <col min="5125" max="5125" width="20.81640625" style="70" customWidth="1"/>
    <col min="5126" max="5126" width="4.6328125" style="70" customWidth="1"/>
    <col min="5127" max="5127" width="25" style="70" customWidth="1"/>
    <col min="5128" max="5128" width="4.6328125" style="70" customWidth="1"/>
    <col min="5129" max="5129" width="24.1796875" style="70" customWidth="1"/>
    <col min="5130" max="5130" width="4.81640625" style="70" customWidth="1"/>
    <col min="5131" max="5376" width="8.7265625" style="70"/>
    <col min="5377" max="5377" width="1.1796875" style="70" customWidth="1"/>
    <col min="5378" max="5378" width="21.453125" style="70" customWidth="1"/>
    <col min="5379" max="5379" width="4.6328125" style="70" customWidth="1"/>
    <col min="5380" max="5380" width="4.36328125" style="70" customWidth="1"/>
    <col min="5381" max="5381" width="20.81640625" style="70" customWidth="1"/>
    <col min="5382" max="5382" width="4.6328125" style="70" customWidth="1"/>
    <col min="5383" max="5383" width="25" style="70" customWidth="1"/>
    <col min="5384" max="5384" width="4.6328125" style="70" customWidth="1"/>
    <col min="5385" max="5385" width="24.1796875" style="70" customWidth="1"/>
    <col min="5386" max="5386" width="4.81640625" style="70" customWidth="1"/>
    <col min="5387" max="5632" width="8.7265625" style="70"/>
    <col min="5633" max="5633" width="1.1796875" style="70" customWidth="1"/>
    <col min="5634" max="5634" width="21.453125" style="70" customWidth="1"/>
    <col min="5635" max="5635" width="4.6328125" style="70" customWidth="1"/>
    <col min="5636" max="5636" width="4.36328125" style="70" customWidth="1"/>
    <col min="5637" max="5637" width="20.81640625" style="70" customWidth="1"/>
    <col min="5638" max="5638" width="4.6328125" style="70" customWidth="1"/>
    <col min="5639" max="5639" width="25" style="70" customWidth="1"/>
    <col min="5640" max="5640" width="4.6328125" style="70" customWidth="1"/>
    <col min="5641" max="5641" width="24.1796875" style="70" customWidth="1"/>
    <col min="5642" max="5642" width="4.81640625" style="70" customWidth="1"/>
    <col min="5643" max="5888" width="8.7265625" style="70"/>
    <col min="5889" max="5889" width="1.1796875" style="70" customWidth="1"/>
    <col min="5890" max="5890" width="21.453125" style="70" customWidth="1"/>
    <col min="5891" max="5891" width="4.6328125" style="70" customWidth="1"/>
    <col min="5892" max="5892" width="4.36328125" style="70" customWidth="1"/>
    <col min="5893" max="5893" width="20.81640625" style="70" customWidth="1"/>
    <col min="5894" max="5894" width="4.6328125" style="70" customWidth="1"/>
    <col min="5895" max="5895" width="25" style="70" customWidth="1"/>
    <col min="5896" max="5896" width="4.6328125" style="70" customWidth="1"/>
    <col min="5897" max="5897" width="24.1796875" style="70" customWidth="1"/>
    <col min="5898" max="5898" width="4.81640625" style="70" customWidth="1"/>
    <col min="5899" max="6144" width="8.7265625" style="70"/>
    <col min="6145" max="6145" width="1.1796875" style="70" customWidth="1"/>
    <col min="6146" max="6146" width="21.453125" style="70" customWidth="1"/>
    <col min="6147" max="6147" width="4.6328125" style="70" customWidth="1"/>
    <col min="6148" max="6148" width="4.36328125" style="70" customWidth="1"/>
    <col min="6149" max="6149" width="20.81640625" style="70" customWidth="1"/>
    <col min="6150" max="6150" width="4.6328125" style="70" customWidth="1"/>
    <col min="6151" max="6151" width="25" style="70" customWidth="1"/>
    <col min="6152" max="6152" width="4.6328125" style="70" customWidth="1"/>
    <col min="6153" max="6153" width="24.1796875" style="70" customWidth="1"/>
    <col min="6154" max="6154" width="4.81640625" style="70" customWidth="1"/>
    <col min="6155" max="6400" width="8.7265625" style="70"/>
    <col min="6401" max="6401" width="1.1796875" style="70" customWidth="1"/>
    <col min="6402" max="6402" width="21.453125" style="70" customWidth="1"/>
    <col min="6403" max="6403" width="4.6328125" style="70" customWidth="1"/>
    <col min="6404" max="6404" width="4.36328125" style="70" customWidth="1"/>
    <col min="6405" max="6405" width="20.81640625" style="70" customWidth="1"/>
    <col min="6406" max="6406" width="4.6328125" style="70" customWidth="1"/>
    <col min="6407" max="6407" width="25" style="70" customWidth="1"/>
    <col min="6408" max="6408" width="4.6328125" style="70" customWidth="1"/>
    <col min="6409" max="6409" width="24.1796875" style="70" customWidth="1"/>
    <col min="6410" max="6410" width="4.81640625" style="70" customWidth="1"/>
    <col min="6411" max="6656" width="8.7265625" style="70"/>
    <col min="6657" max="6657" width="1.1796875" style="70" customWidth="1"/>
    <col min="6658" max="6658" width="21.453125" style="70" customWidth="1"/>
    <col min="6659" max="6659" width="4.6328125" style="70" customWidth="1"/>
    <col min="6660" max="6660" width="4.36328125" style="70" customWidth="1"/>
    <col min="6661" max="6661" width="20.81640625" style="70" customWidth="1"/>
    <col min="6662" max="6662" width="4.6328125" style="70" customWidth="1"/>
    <col min="6663" max="6663" width="25" style="70" customWidth="1"/>
    <col min="6664" max="6664" width="4.6328125" style="70" customWidth="1"/>
    <col min="6665" max="6665" width="24.1796875" style="70" customWidth="1"/>
    <col min="6666" max="6666" width="4.81640625" style="70" customWidth="1"/>
    <col min="6667" max="6912" width="8.7265625" style="70"/>
    <col min="6913" max="6913" width="1.1796875" style="70" customWidth="1"/>
    <col min="6914" max="6914" width="21.453125" style="70" customWidth="1"/>
    <col min="6915" max="6915" width="4.6328125" style="70" customWidth="1"/>
    <col min="6916" max="6916" width="4.36328125" style="70" customWidth="1"/>
    <col min="6917" max="6917" width="20.81640625" style="70" customWidth="1"/>
    <col min="6918" max="6918" width="4.6328125" style="70" customWidth="1"/>
    <col min="6919" max="6919" width="25" style="70" customWidth="1"/>
    <col min="6920" max="6920" width="4.6328125" style="70" customWidth="1"/>
    <col min="6921" max="6921" width="24.1796875" style="70" customWidth="1"/>
    <col min="6922" max="6922" width="4.81640625" style="70" customWidth="1"/>
    <col min="6923" max="7168" width="8.7265625" style="70"/>
    <col min="7169" max="7169" width="1.1796875" style="70" customWidth="1"/>
    <col min="7170" max="7170" width="21.453125" style="70" customWidth="1"/>
    <col min="7171" max="7171" width="4.6328125" style="70" customWidth="1"/>
    <col min="7172" max="7172" width="4.36328125" style="70" customWidth="1"/>
    <col min="7173" max="7173" width="20.81640625" style="70" customWidth="1"/>
    <col min="7174" max="7174" width="4.6328125" style="70" customWidth="1"/>
    <col min="7175" max="7175" width="25" style="70" customWidth="1"/>
    <col min="7176" max="7176" width="4.6328125" style="70" customWidth="1"/>
    <col min="7177" max="7177" width="24.1796875" style="70" customWidth="1"/>
    <col min="7178" max="7178" width="4.81640625" style="70" customWidth="1"/>
    <col min="7179" max="7424" width="8.7265625" style="70"/>
    <col min="7425" max="7425" width="1.1796875" style="70" customWidth="1"/>
    <col min="7426" max="7426" width="21.453125" style="70" customWidth="1"/>
    <col min="7427" max="7427" width="4.6328125" style="70" customWidth="1"/>
    <col min="7428" max="7428" width="4.36328125" style="70" customWidth="1"/>
    <col min="7429" max="7429" width="20.81640625" style="70" customWidth="1"/>
    <col min="7430" max="7430" width="4.6328125" style="70" customWidth="1"/>
    <col min="7431" max="7431" width="25" style="70" customWidth="1"/>
    <col min="7432" max="7432" width="4.6328125" style="70" customWidth="1"/>
    <col min="7433" max="7433" width="24.1796875" style="70" customWidth="1"/>
    <col min="7434" max="7434" width="4.81640625" style="70" customWidth="1"/>
    <col min="7435" max="7680" width="8.7265625" style="70"/>
    <col min="7681" max="7681" width="1.1796875" style="70" customWidth="1"/>
    <col min="7682" max="7682" width="21.453125" style="70" customWidth="1"/>
    <col min="7683" max="7683" width="4.6328125" style="70" customWidth="1"/>
    <col min="7684" max="7684" width="4.36328125" style="70" customWidth="1"/>
    <col min="7685" max="7685" width="20.81640625" style="70" customWidth="1"/>
    <col min="7686" max="7686" width="4.6328125" style="70" customWidth="1"/>
    <col min="7687" max="7687" width="25" style="70" customWidth="1"/>
    <col min="7688" max="7688" width="4.6328125" style="70" customWidth="1"/>
    <col min="7689" max="7689" width="24.1796875" style="70" customWidth="1"/>
    <col min="7690" max="7690" width="4.81640625" style="70" customWidth="1"/>
    <col min="7691" max="7936" width="8.7265625" style="70"/>
    <col min="7937" max="7937" width="1.1796875" style="70" customWidth="1"/>
    <col min="7938" max="7938" width="21.453125" style="70" customWidth="1"/>
    <col min="7939" max="7939" width="4.6328125" style="70" customWidth="1"/>
    <col min="7940" max="7940" width="4.36328125" style="70" customWidth="1"/>
    <col min="7941" max="7941" width="20.81640625" style="70" customWidth="1"/>
    <col min="7942" max="7942" width="4.6328125" style="70" customWidth="1"/>
    <col min="7943" max="7943" width="25" style="70" customWidth="1"/>
    <col min="7944" max="7944" width="4.6328125" style="70" customWidth="1"/>
    <col min="7945" max="7945" width="24.1796875" style="70" customWidth="1"/>
    <col min="7946" max="7946" width="4.81640625" style="70" customWidth="1"/>
    <col min="7947" max="8192" width="8.7265625" style="70"/>
    <col min="8193" max="8193" width="1.1796875" style="70" customWidth="1"/>
    <col min="8194" max="8194" width="21.453125" style="70" customWidth="1"/>
    <col min="8195" max="8195" width="4.6328125" style="70" customWidth="1"/>
    <col min="8196" max="8196" width="4.36328125" style="70" customWidth="1"/>
    <col min="8197" max="8197" width="20.81640625" style="70" customWidth="1"/>
    <col min="8198" max="8198" width="4.6328125" style="70" customWidth="1"/>
    <col min="8199" max="8199" width="25" style="70" customWidth="1"/>
    <col min="8200" max="8200" width="4.6328125" style="70" customWidth="1"/>
    <col min="8201" max="8201" width="24.1796875" style="70" customWidth="1"/>
    <col min="8202" max="8202" width="4.81640625" style="70" customWidth="1"/>
    <col min="8203" max="8448" width="8.7265625" style="70"/>
    <col min="8449" max="8449" width="1.1796875" style="70" customWidth="1"/>
    <col min="8450" max="8450" width="21.453125" style="70" customWidth="1"/>
    <col min="8451" max="8451" width="4.6328125" style="70" customWidth="1"/>
    <col min="8452" max="8452" width="4.36328125" style="70" customWidth="1"/>
    <col min="8453" max="8453" width="20.81640625" style="70" customWidth="1"/>
    <col min="8454" max="8454" width="4.6328125" style="70" customWidth="1"/>
    <col min="8455" max="8455" width="25" style="70" customWidth="1"/>
    <col min="8456" max="8456" width="4.6328125" style="70" customWidth="1"/>
    <col min="8457" max="8457" width="24.1796875" style="70" customWidth="1"/>
    <col min="8458" max="8458" width="4.81640625" style="70" customWidth="1"/>
    <col min="8459" max="8704" width="8.7265625" style="70"/>
    <col min="8705" max="8705" width="1.1796875" style="70" customWidth="1"/>
    <col min="8706" max="8706" width="21.453125" style="70" customWidth="1"/>
    <col min="8707" max="8707" width="4.6328125" style="70" customWidth="1"/>
    <col min="8708" max="8708" width="4.36328125" style="70" customWidth="1"/>
    <col min="8709" max="8709" width="20.81640625" style="70" customWidth="1"/>
    <col min="8710" max="8710" width="4.6328125" style="70" customWidth="1"/>
    <col min="8711" max="8711" width="25" style="70" customWidth="1"/>
    <col min="8712" max="8712" width="4.6328125" style="70" customWidth="1"/>
    <col min="8713" max="8713" width="24.1796875" style="70" customWidth="1"/>
    <col min="8714" max="8714" width="4.81640625" style="70" customWidth="1"/>
    <col min="8715" max="8960" width="8.7265625" style="70"/>
    <col min="8961" max="8961" width="1.1796875" style="70" customWidth="1"/>
    <col min="8962" max="8962" width="21.453125" style="70" customWidth="1"/>
    <col min="8963" max="8963" width="4.6328125" style="70" customWidth="1"/>
    <col min="8964" max="8964" width="4.36328125" style="70" customWidth="1"/>
    <col min="8965" max="8965" width="20.81640625" style="70" customWidth="1"/>
    <col min="8966" max="8966" width="4.6328125" style="70" customWidth="1"/>
    <col min="8967" max="8967" width="25" style="70" customWidth="1"/>
    <col min="8968" max="8968" width="4.6328125" style="70" customWidth="1"/>
    <col min="8969" max="8969" width="24.1796875" style="70" customWidth="1"/>
    <col min="8970" max="8970" width="4.81640625" style="70" customWidth="1"/>
    <col min="8971" max="9216" width="8.7265625" style="70"/>
    <col min="9217" max="9217" width="1.1796875" style="70" customWidth="1"/>
    <col min="9218" max="9218" width="21.453125" style="70" customWidth="1"/>
    <col min="9219" max="9219" width="4.6328125" style="70" customWidth="1"/>
    <col min="9220" max="9220" width="4.36328125" style="70" customWidth="1"/>
    <col min="9221" max="9221" width="20.81640625" style="70" customWidth="1"/>
    <col min="9222" max="9222" width="4.6328125" style="70" customWidth="1"/>
    <col min="9223" max="9223" width="25" style="70" customWidth="1"/>
    <col min="9224" max="9224" width="4.6328125" style="70" customWidth="1"/>
    <col min="9225" max="9225" width="24.1796875" style="70" customWidth="1"/>
    <col min="9226" max="9226" width="4.81640625" style="70" customWidth="1"/>
    <col min="9227" max="9472" width="8.7265625" style="70"/>
    <col min="9473" max="9473" width="1.1796875" style="70" customWidth="1"/>
    <col min="9474" max="9474" width="21.453125" style="70" customWidth="1"/>
    <col min="9475" max="9475" width="4.6328125" style="70" customWidth="1"/>
    <col min="9476" max="9476" width="4.36328125" style="70" customWidth="1"/>
    <col min="9477" max="9477" width="20.81640625" style="70" customWidth="1"/>
    <col min="9478" max="9478" width="4.6328125" style="70" customWidth="1"/>
    <col min="9479" max="9479" width="25" style="70" customWidth="1"/>
    <col min="9480" max="9480" width="4.6328125" style="70" customWidth="1"/>
    <col min="9481" max="9481" width="24.1796875" style="70" customWidth="1"/>
    <col min="9482" max="9482" width="4.81640625" style="70" customWidth="1"/>
    <col min="9483" max="9728" width="8.7265625" style="70"/>
    <col min="9729" max="9729" width="1.1796875" style="70" customWidth="1"/>
    <col min="9730" max="9730" width="21.453125" style="70" customWidth="1"/>
    <col min="9731" max="9731" width="4.6328125" style="70" customWidth="1"/>
    <col min="9732" max="9732" width="4.36328125" style="70" customWidth="1"/>
    <col min="9733" max="9733" width="20.81640625" style="70" customWidth="1"/>
    <col min="9734" max="9734" width="4.6328125" style="70" customWidth="1"/>
    <col min="9735" max="9735" width="25" style="70" customWidth="1"/>
    <col min="9736" max="9736" width="4.6328125" style="70" customWidth="1"/>
    <col min="9737" max="9737" width="24.1796875" style="70" customWidth="1"/>
    <col min="9738" max="9738" width="4.81640625" style="70" customWidth="1"/>
    <col min="9739" max="9984" width="8.7265625" style="70"/>
    <col min="9985" max="9985" width="1.1796875" style="70" customWidth="1"/>
    <col min="9986" max="9986" width="21.453125" style="70" customWidth="1"/>
    <col min="9987" max="9987" width="4.6328125" style="70" customWidth="1"/>
    <col min="9988" max="9988" width="4.36328125" style="70" customWidth="1"/>
    <col min="9989" max="9989" width="20.81640625" style="70" customWidth="1"/>
    <col min="9990" max="9990" width="4.6328125" style="70" customWidth="1"/>
    <col min="9991" max="9991" width="25" style="70" customWidth="1"/>
    <col min="9992" max="9992" width="4.6328125" style="70" customWidth="1"/>
    <col min="9993" max="9993" width="24.1796875" style="70" customWidth="1"/>
    <col min="9994" max="9994" width="4.81640625" style="70" customWidth="1"/>
    <col min="9995" max="10240" width="8.7265625" style="70"/>
    <col min="10241" max="10241" width="1.1796875" style="70" customWidth="1"/>
    <col min="10242" max="10242" width="21.453125" style="70" customWidth="1"/>
    <col min="10243" max="10243" width="4.6328125" style="70" customWidth="1"/>
    <col min="10244" max="10244" width="4.36328125" style="70" customWidth="1"/>
    <col min="10245" max="10245" width="20.81640625" style="70" customWidth="1"/>
    <col min="10246" max="10246" width="4.6328125" style="70" customWidth="1"/>
    <col min="10247" max="10247" width="25" style="70" customWidth="1"/>
    <col min="10248" max="10248" width="4.6328125" style="70" customWidth="1"/>
    <col min="10249" max="10249" width="24.1796875" style="70" customWidth="1"/>
    <col min="10250" max="10250" width="4.81640625" style="70" customWidth="1"/>
    <col min="10251" max="10496" width="8.7265625" style="70"/>
    <col min="10497" max="10497" width="1.1796875" style="70" customWidth="1"/>
    <col min="10498" max="10498" width="21.453125" style="70" customWidth="1"/>
    <col min="10499" max="10499" width="4.6328125" style="70" customWidth="1"/>
    <col min="10500" max="10500" width="4.36328125" style="70" customWidth="1"/>
    <col min="10501" max="10501" width="20.81640625" style="70" customWidth="1"/>
    <col min="10502" max="10502" width="4.6328125" style="70" customWidth="1"/>
    <col min="10503" max="10503" width="25" style="70" customWidth="1"/>
    <col min="10504" max="10504" width="4.6328125" style="70" customWidth="1"/>
    <col min="10505" max="10505" width="24.1796875" style="70" customWidth="1"/>
    <col min="10506" max="10506" width="4.81640625" style="70" customWidth="1"/>
    <col min="10507" max="10752" width="8.7265625" style="70"/>
    <col min="10753" max="10753" width="1.1796875" style="70" customWidth="1"/>
    <col min="10754" max="10754" width="21.453125" style="70" customWidth="1"/>
    <col min="10755" max="10755" width="4.6328125" style="70" customWidth="1"/>
    <col min="10756" max="10756" width="4.36328125" style="70" customWidth="1"/>
    <col min="10757" max="10757" width="20.81640625" style="70" customWidth="1"/>
    <col min="10758" max="10758" width="4.6328125" style="70" customWidth="1"/>
    <col min="10759" max="10759" width="25" style="70" customWidth="1"/>
    <col min="10760" max="10760" width="4.6328125" style="70" customWidth="1"/>
    <col min="10761" max="10761" width="24.1796875" style="70" customWidth="1"/>
    <col min="10762" max="10762" width="4.81640625" style="70" customWidth="1"/>
    <col min="10763" max="11008" width="8.7265625" style="70"/>
    <col min="11009" max="11009" width="1.1796875" style="70" customWidth="1"/>
    <col min="11010" max="11010" width="21.453125" style="70" customWidth="1"/>
    <col min="11011" max="11011" width="4.6328125" style="70" customWidth="1"/>
    <col min="11012" max="11012" width="4.36328125" style="70" customWidth="1"/>
    <col min="11013" max="11013" width="20.81640625" style="70" customWidth="1"/>
    <col min="11014" max="11014" width="4.6328125" style="70" customWidth="1"/>
    <col min="11015" max="11015" width="25" style="70" customWidth="1"/>
    <col min="11016" max="11016" width="4.6328125" style="70" customWidth="1"/>
    <col min="11017" max="11017" width="24.1796875" style="70" customWidth="1"/>
    <col min="11018" max="11018" width="4.81640625" style="70" customWidth="1"/>
    <col min="11019" max="11264" width="8.7265625" style="70"/>
    <col min="11265" max="11265" width="1.1796875" style="70" customWidth="1"/>
    <col min="11266" max="11266" width="21.453125" style="70" customWidth="1"/>
    <col min="11267" max="11267" width="4.6328125" style="70" customWidth="1"/>
    <col min="11268" max="11268" width="4.36328125" style="70" customWidth="1"/>
    <col min="11269" max="11269" width="20.81640625" style="70" customWidth="1"/>
    <col min="11270" max="11270" width="4.6328125" style="70" customWidth="1"/>
    <col min="11271" max="11271" width="25" style="70" customWidth="1"/>
    <col min="11272" max="11272" width="4.6328125" style="70" customWidth="1"/>
    <col min="11273" max="11273" width="24.1796875" style="70" customWidth="1"/>
    <col min="11274" max="11274" width="4.81640625" style="70" customWidth="1"/>
    <col min="11275" max="11520" width="8.7265625" style="70"/>
    <col min="11521" max="11521" width="1.1796875" style="70" customWidth="1"/>
    <col min="11522" max="11522" width="21.453125" style="70" customWidth="1"/>
    <col min="11523" max="11523" width="4.6328125" style="70" customWidth="1"/>
    <col min="11524" max="11524" width="4.36328125" style="70" customWidth="1"/>
    <col min="11525" max="11525" width="20.81640625" style="70" customWidth="1"/>
    <col min="11526" max="11526" width="4.6328125" style="70" customWidth="1"/>
    <col min="11527" max="11527" width="25" style="70" customWidth="1"/>
    <col min="11528" max="11528" width="4.6328125" style="70" customWidth="1"/>
    <col min="11529" max="11529" width="24.1796875" style="70" customWidth="1"/>
    <col min="11530" max="11530" width="4.81640625" style="70" customWidth="1"/>
    <col min="11531" max="11776" width="8.7265625" style="70"/>
    <col min="11777" max="11777" width="1.1796875" style="70" customWidth="1"/>
    <col min="11778" max="11778" width="21.453125" style="70" customWidth="1"/>
    <col min="11779" max="11779" width="4.6328125" style="70" customWidth="1"/>
    <col min="11780" max="11780" width="4.36328125" style="70" customWidth="1"/>
    <col min="11781" max="11781" width="20.81640625" style="70" customWidth="1"/>
    <col min="11782" max="11782" width="4.6328125" style="70" customWidth="1"/>
    <col min="11783" max="11783" width="25" style="70" customWidth="1"/>
    <col min="11784" max="11784" width="4.6328125" style="70" customWidth="1"/>
    <col min="11785" max="11785" width="24.1796875" style="70" customWidth="1"/>
    <col min="11786" max="11786" width="4.81640625" style="70" customWidth="1"/>
    <col min="11787" max="12032" width="8.7265625" style="70"/>
    <col min="12033" max="12033" width="1.1796875" style="70" customWidth="1"/>
    <col min="12034" max="12034" width="21.453125" style="70" customWidth="1"/>
    <col min="12035" max="12035" width="4.6328125" style="70" customWidth="1"/>
    <col min="12036" max="12036" width="4.36328125" style="70" customWidth="1"/>
    <col min="12037" max="12037" width="20.81640625" style="70" customWidth="1"/>
    <col min="12038" max="12038" width="4.6328125" style="70" customWidth="1"/>
    <col min="12039" max="12039" width="25" style="70" customWidth="1"/>
    <col min="12040" max="12040" width="4.6328125" style="70" customWidth="1"/>
    <col min="12041" max="12041" width="24.1796875" style="70" customWidth="1"/>
    <col min="12042" max="12042" width="4.81640625" style="70" customWidth="1"/>
    <col min="12043" max="12288" width="8.7265625" style="70"/>
    <col min="12289" max="12289" width="1.1796875" style="70" customWidth="1"/>
    <col min="12290" max="12290" width="21.453125" style="70" customWidth="1"/>
    <col min="12291" max="12291" width="4.6328125" style="70" customWidth="1"/>
    <col min="12292" max="12292" width="4.36328125" style="70" customWidth="1"/>
    <col min="12293" max="12293" width="20.81640625" style="70" customWidth="1"/>
    <col min="12294" max="12294" width="4.6328125" style="70" customWidth="1"/>
    <col min="12295" max="12295" width="25" style="70" customWidth="1"/>
    <col min="12296" max="12296" width="4.6328125" style="70" customWidth="1"/>
    <col min="12297" max="12297" width="24.1796875" style="70" customWidth="1"/>
    <col min="12298" max="12298" width="4.81640625" style="70" customWidth="1"/>
    <col min="12299" max="12544" width="8.7265625" style="70"/>
    <col min="12545" max="12545" width="1.1796875" style="70" customWidth="1"/>
    <col min="12546" max="12546" width="21.453125" style="70" customWidth="1"/>
    <col min="12547" max="12547" width="4.6328125" style="70" customWidth="1"/>
    <col min="12548" max="12548" width="4.36328125" style="70" customWidth="1"/>
    <col min="12549" max="12549" width="20.81640625" style="70" customWidth="1"/>
    <col min="12550" max="12550" width="4.6328125" style="70" customWidth="1"/>
    <col min="12551" max="12551" width="25" style="70" customWidth="1"/>
    <col min="12552" max="12552" width="4.6328125" style="70" customWidth="1"/>
    <col min="12553" max="12553" width="24.1796875" style="70" customWidth="1"/>
    <col min="12554" max="12554" width="4.81640625" style="70" customWidth="1"/>
    <col min="12555" max="12800" width="8.7265625" style="70"/>
    <col min="12801" max="12801" width="1.1796875" style="70" customWidth="1"/>
    <col min="12802" max="12802" width="21.453125" style="70" customWidth="1"/>
    <col min="12803" max="12803" width="4.6328125" style="70" customWidth="1"/>
    <col min="12804" max="12804" width="4.36328125" style="70" customWidth="1"/>
    <col min="12805" max="12805" width="20.81640625" style="70" customWidth="1"/>
    <col min="12806" max="12806" width="4.6328125" style="70" customWidth="1"/>
    <col min="12807" max="12807" width="25" style="70" customWidth="1"/>
    <col min="12808" max="12808" width="4.6328125" style="70" customWidth="1"/>
    <col min="12809" max="12809" width="24.1796875" style="70" customWidth="1"/>
    <col min="12810" max="12810" width="4.81640625" style="70" customWidth="1"/>
    <col min="12811" max="13056" width="8.7265625" style="70"/>
    <col min="13057" max="13057" width="1.1796875" style="70" customWidth="1"/>
    <col min="13058" max="13058" width="21.453125" style="70" customWidth="1"/>
    <col min="13059" max="13059" width="4.6328125" style="70" customWidth="1"/>
    <col min="13060" max="13060" width="4.36328125" style="70" customWidth="1"/>
    <col min="13061" max="13061" width="20.81640625" style="70" customWidth="1"/>
    <col min="13062" max="13062" width="4.6328125" style="70" customWidth="1"/>
    <col min="13063" max="13063" width="25" style="70" customWidth="1"/>
    <col min="13064" max="13064" width="4.6328125" style="70" customWidth="1"/>
    <col min="13065" max="13065" width="24.1796875" style="70" customWidth="1"/>
    <col min="13066" max="13066" width="4.81640625" style="70" customWidth="1"/>
    <col min="13067" max="13312" width="8.7265625" style="70"/>
    <col min="13313" max="13313" width="1.1796875" style="70" customWidth="1"/>
    <col min="13314" max="13314" width="21.453125" style="70" customWidth="1"/>
    <col min="13315" max="13315" width="4.6328125" style="70" customWidth="1"/>
    <col min="13316" max="13316" width="4.36328125" style="70" customWidth="1"/>
    <col min="13317" max="13317" width="20.81640625" style="70" customWidth="1"/>
    <col min="13318" max="13318" width="4.6328125" style="70" customWidth="1"/>
    <col min="13319" max="13319" width="25" style="70" customWidth="1"/>
    <col min="13320" max="13320" width="4.6328125" style="70" customWidth="1"/>
    <col min="13321" max="13321" width="24.1796875" style="70" customWidth="1"/>
    <col min="13322" max="13322" width="4.81640625" style="70" customWidth="1"/>
    <col min="13323" max="13568" width="8.7265625" style="70"/>
    <col min="13569" max="13569" width="1.1796875" style="70" customWidth="1"/>
    <col min="13570" max="13570" width="21.453125" style="70" customWidth="1"/>
    <col min="13571" max="13571" width="4.6328125" style="70" customWidth="1"/>
    <col min="13572" max="13572" width="4.36328125" style="70" customWidth="1"/>
    <col min="13573" max="13573" width="20.81640625" style="70" customWidth="1"/>
    <col min="13574" max="13574" width="4.6328125" style="70" customWidth="1"/>
    <col min="13575" max="13575" width="25" style="70" customWidth="1"/>
    <col min="13576" max="13576" width="4.6328125" style="70" customWidth="1"/>
    <col min="13577" max="13577" width="24.1796875" style="70" customWidth="1"/>
    <col min="13578" max="13578" width="4.81640625" style="70" customWidth="1"/>
    <col min="13579" max="13824" width="8.7265625" style="70"/>
    <col min="13825" max="13825" width="1.1796875" style="70" customWidth="1"/>
    <col min="13826" max="13826" width="21.453125" style="70" customWidth="1"/>
    <col min="13827" max="13827" width="4.6328125" style="70" customWidth="1"/>
    <col min="13828" max="13828" width="4.36328125" style="70" customWidth="1"/>
    <col min="13829" max="13829" width="20.81640625" style="70" customWidth="1"/>
    <col min="13830" max="13830" width="4.6328125" style="70" customWidth="1"/>
    <col min="13831" max="13831" width="25" style="70" customWidth="1"/>
    <col min="13832" max="13832" width="4.6328125" style="70" customWidth="1"/>
    <col min="13833" max="13833" width="24.1796875" style="70" customWidth="1"/>
    <col min="13834" max="13834" width="4.81640625" style="70" customWidth="1"/>
    <col min="13835" max="14080" width="8.7265625" style="70"/>
    <col min="14081" max="14081" width="1.1796875" style="70" customWidth="1"/>
    <col min="14082" max="14082" width="21.453125" style="70" customWidth="1"/>
    <col min="14083" max="14083" width="4.6328125" style="70" customWidth="1"/>
    <col min="14084" max="14084" width="4.36328125" style="70" customWidth="1"/>
    <col min="14085" max="14085" width="20.81640625" style="70" customWidth="1"/>
    <col min="14086" max="14086" width="4.6328125" style="70" customWidth="1"/>
    <col min="14087" max="14087" width="25" style="70" customWidth="1"/>
    <col min="14088" max="14088" width="4.6328125" style="70" customWidth="1"/>
    <col min="14089" max="14089" width="24.1796875" style="70" customWidth="1"/>
    <col min="14090" max="14090" width="4.81640625" style="70" customWidth="1"/>
    <col min="14091" max="14336" width="8.7265625" style="70"/>
    <col min="14337" max="14337" width="1.1796875" style="70" customWidth="1"/>
    <col min="14338" max="14338" width="21.453125" style="70" customWidth="1"/>
    <col min="14339" max="14339" width="4.6328125" style="70" customWidth="1"/>
    <col min="14340" max="14340" width="4.36328125" style="70" customWidth="1"/>
    <col min="14341" max="14341" width="20.81640625" style="70" customWidth="1"/>
    <col min="14342" max="14342" width="4.6328125" style="70" customWidth="1"/>
    <col min="14343" max="14343" width="25" style="70" customWidth="1"/>
    <col min="14344" max="14344" width="4.6328125" style="70" customWidth="1"/>
    <col min="14345" max="14345" width="24.1796875" style="70" customWidth="1"/>
    <col min="14346" max="14346" width="4.81640625" style="70" customWidth="1"/>
    <col min="14347" max="14592" width="8.7265625" style="70"/>
    <col min="14593" max="14593" width="1.1796875" style="70" customWidth="1"/>
    <col min="14594" max="14594" width="21.453125" style="70" customWidth="1"/>
    <col min="14595" max="14595" width="4.6328125" style="70" customWidth="1"/>
    <col min="14596" max="14596" width="4.36328125" style="70" customWidth="1"/>
    <col min="14597" max="14597" width="20.81640625" style="70" customWidth="1"/>
    <col min="14598" max="14598" width="4.6328125" style="70" customWidth="1"/>
    <col min="14599" max="14599" width="25" style="70" customWidth="1"/>
    <col min="14600" max="14600" width="4.6328125" style="70" customWidth="1"/>
    <col min="14601" max="14601" width="24.1796875" style="70" customWidth="1"/>
    <col min="14602" max="14602" width="4.81640625" style="70" customWidth="1"/>
    <col min="14603" max="14848" width="8.7265625" style="70"/>
    <col min="14849" max="14849" width="1.1796875" style="70" customWidth="1"/>
    <col min="14850" max="14850" width="21.453125" style="70" customWidth="1"/>
    <col min="14851" max="14851" width="4.6328125" style="70" customWidth="1"/>
    <col min="14852" max="14852" width="4.36328125" style="70" customWidth="1"/>
    <col min="14853" max="14853" width="20.81640625" style="70" customWidth="1"/>
    <col min="14854" max="14854" width="4.6328125" style="70" customWidth="1"/>
    <col min="14855" max="14855" width="25" style="70" customWidth="1"/>
    <col min="14856" max="14856" width="4.6328125" style="70" customWidth="1"/>
    <col min="14857" max="14857" width="24.1796875" style="70" customWidth="1"/>
    <col min="14858" max="14858" width="4.81640625" style="70" customWidth="1"/>
    <col min="14859" max="15104" width="8.7265625" style="70"/>
    <col min="15105" max="15105" width="1.1796875" style="70" customWidth="1"/>
    <col min="15106" max="15106" width="21.453125" style="70" customWidth="1"/>
    <col min="15107" max="15107" width="4.6328125" style="70" customWidth="1"/>
    <col min="15108" max="15108" width="4.36328125" style="70" customWidth="1"/>
    <col min="15109" max="15109" width="20.81640625" style="70" customWidth="1"/>
    <col min="15110" max="15110" width="4.6328125" style="70" customWidth="1"/>
    <col min="15111" max="15111" width="25" style="70" customWidth="1"/>
    <col min="15112" max="15112" width="4.6328125" style="70" customWidth="1"/>
    <col min="15113" max="15113" width="24.1796875" style="70" customWidth="1"/>
    <col min="15114" max="15114" width="4.81640625" style="70" customWidth="1"/>
    <col min="15115" max="15360" width="8.7265625" style="70"/>
    <col min="15361" max="15361" width="1.1796875" style="70" customWidth="1"/>
    <col min="15362" max="15362" width="21.453125" style="70" customWidth="1"/>
    <col min="15363" max="15363" width="4.6328125" style="70" customWidth="1"/>
    <col min="15364" max="15364" width="4.36328125" style="70" customWidth="1"/>
    <col min="15365" max="15365" width="20.81640625" style="70" customWidth="1"/>
    <col min="15366" max="15366" width="4.6328125" style="70" customWidth="1"/>
    <col min="15367" max="15367" width="25" style="70" customWidth="1"/>
    <col min="15368" max="15368" width="4.6328125" style="70" customWidth="1"/>
    <col min="15369" max="15369" width="24.1796875" style="70" customWidth="1"/>
    <col min="15370" max="15370" width="4.81640625" style="70" customWidth="1"/>
    <col min="15371" max="15616" width="8.7265625" style="70"/>
    <col min="15617" max="15617" width="1.1796875" style="70" customWidth="1"/>
    <col min="15618" max="15618" width="21.453125" style="70" customWidth="1"/>
    <col min="15619" max="15619" width="4.6328125" style="70" customWidth="1"/>
    <col min="15620" max="15620" width="4.36328125" style="70" customWidth="1"/>
    <col min="15621" max="15621" width="20.81640625" style="70" customWidth="1"/>
    <col min="15622" max="15622" width="4.6328125" style="70" customWidth="1"/>
    <col min="15623" max="15623" width="25" style="70" customWidth="1"/>
    <col min="15624" max="15624" width="4.6328125" style="70" customWidth="1"/>
    <col min="15625" max="15625" width="24.1796875" style="70" customWidth="1"/>
    <col min="15626" max="15626" width="4.81640625" style="70" customWidth="1"/>
    <col min="15627" max="15872" width="8.7265625" style="70"/>
    <col min="15873" max="15873" width="1.1796875" style="70" customWidth="1"/>
    <col min="15874" max="15874" width="21.453125" style="70" customWidth="1"/>
    <col min="15875" max="15875" width="4.6328125" style="70" customWidth="1"/>
    <col min="15876" max="15876" width="4.36328125" style="70" customWidth="1"/>
    <col min="15877" max="15877" width="20.81640625" style="70" customWidth="1"/>
    <col min="15878" max="15878" width="4.6328125" style="70" customWidth="1"/>
    <col min="15879" max="15879" width="25" style="70" customWidth="1"/>
    <col min="15880" max="15880" width="4.6328125" style="70" customWidth="1"/>
    <col min="15881" max="15881" width="24.1796875" style="70" customWidth="1"/>
    <col min="15882" max="15882" width="4.81640625" style="70" customWidth="1"/>
    <col min="15883" max="16128" width="8.7265625" style="70"/>
    <col min="16129" max="16129" width="1.1796875" style="70" customWidth="1"/>
    <col min="16130" max="16130" width="21.453125" style="70" customWidth="1"/>
    <col min="16131" max="16131" width="4.6328125" style="70" customWidth="1"/>
    <col min="16132" max="16132" width="4.36328125" style="70" customWidth="1"/>
    <col min="16133" max="16133" width="20.81640625" style="70" customWidth="1"/>
    <col min="16134" max="16134" width="4.6328125" style="70" customWidth="1"/>
    <col min="16135" max="16135" width="25" style="70" customWidth="1"/>
    <col min="16136" max="16136" width="4.6328125" style="70" customWidth="1"/>
    <col min="16137" max="16137" width="24.1796875" style="70" customWidth="1"/>
    <col min="16138" max="16138" width="4.81640625" style="70" customWidth="1"/>
    <col min="16139" max="16384" width="8.7265625" style="70"/>
  </cols>
  <sheetData>
    <row r="1" spans="1:10" ht="15" customHeight="1" x14ac:dyDescent="0.2">
      <c r="A1" s="259"/>
      <c r="B1" s="206" t="s">
        <v>707</v>
      </c>
      <c r="C1" s="206"/>
      <c r="D1" s="206"/>
      <c r="E1" s="206"/>
      <c r="F1" s="206"/>
      <c r="G1" s="530" t="s">
        <v>699</v>
      </c>
      <c r="H1" s="821"/>
      <c r="I1" s="71"/>
    </row>
    <row r="2" spans="1:10" ht="20.25" customHeight="1" x14ac:dyDescent="0.2">
      <c r="A2" s="187"/>
      <c r="B2" s="206"/>
      <c r="C2" s="206"/>
      <c r="D2" s="206"/>
      <c r="E2" s="206"/>
      <c r="F2" s="206"/>
      <c r="G2" s="530" t="s">
        <v>315</v>
      </c>
      <c r="H2" s="530"/>
      <c r="I2" s="748"/>
      <c r="J2" s="748"/>
    </row>
    <row r="3" spans="1:10" ht="21" customHeight="1" x14ac:dyDescent="0.2">
      <c r="A3" s="531" t="s">
        <v>416</v>
      </c>
      <c r="B3" s="531"/>
      <c r="C3" s="531"/>
      <c r="D3" s="531"/>
      <c r="E3" s="531"/>
      <c r="F3" s="531"/>
      <c r="G3" s="531"/>
      <c r="H3" s="531"/>
      <c r="I3" s="69"/>
      <c r="J3" s="69"/>
    </row>
    <row r="4" spans="1:10" ht="14.25" customHeight="1" x14ac:dyDescent="0.2">
      <c r="A4" s="192"/>
      <c r="B4" s="192"/>
      <c r="C4" s="192"/>
      <c r="D4" s="192"/>
      <c r="E4" s="192"/>
      <c r="F4" s="192"/>
      <c r="G4" s="192"/>
      <c r="H4" s="192"/>
      <c r="I4" s="72"/>
      <c r="J4" s="72"/>
    </row>
    <row r="5" spans="1:10" ht="36" customHeight="1" x14ac:dyDescent="0.2">
      <c r="A5" s="192"/>
      <c r="B5" s="193" t="s">
        <v>4</v>
      </c>
      <c r="C5" s="749"/>
      <c r="D5" s="750"/>
      <c r="E5" s="750"/>
      <c r="F5" s="750"/>
      <c r="G5" s="750"/>
      <c r="H5" s="751"/>
    </row>
    <row r="6" spans="1:10" ht="35.25" customHeight="1" x14ac:dyDescent="0.2">
      <c r="A6" s="206"/>
      <c r="B6" s="196" t="s">
        <v>2</v>
      </c>
      <c r="C6" s="527" t="s">
        <v>417</v>
      </c>
      <c r="D6" s="528"/>
      <c r="E6" s="528"/>
      <c r="F6" s="528"/>
      <c r="G6" s="528"/>
      <c r="H6" s="529"/>
    </row>
    <row r="7" spans="1:10" s="262" customFormat="1" ht="30" customHeight="1" x14ac:dyDescent="0.2">
      <c r="A7" s="259"/>
      <c r="B7" s="260" t="s">
        <v>364</v>
      </c>
      <c r="C7" s="890" t="s">
        <v>418</v>
      </c>
      <c r="D7" s="891"/>
      <c r="E7" s="891"/>
      <c r="F7" s="891"/>
      <c r="G7" s="891"/>
      <c r="H7" s="892"/>
    </row>
    <row r="8" spans="1:10" ht="54" customHeight="1" x14ac:dyDescent="0.2">
      <c r="A8" s="206"/>
      <c r="B8" s="263" t="s">
        <v>419</v>
      </c>
      <c r="C8" s="887" t="s">
        <v>420</v>
      </c>
      <c r="D8" s="888"/>
      <c r="E8" s="888"/>
      <c r="F8" s="888"/>
      <c r="G8" s="888"/>
      <c r="H8" s="889"/>
    </row>
    <row r="9" spans="1:10" ht="24.75" customHeight="1" x14ac:dyDescent="0.2">
      <c r="A9" s="206"/>
      <c r="B9" s="538" t="s">
        <v>421</v>
      </c>
      <c r="C9" s="539"/>
      <c r="D9" s="539"/>
      <c r="E9" s="539"/>
      <c r="F9" s="539"/>
      <c r="G9" s="539"/>
      <c r="H9" s="752"/>
    </row>
    <row r="10" spans="1:10" ht="10.5" customHeight="1" x14ac:dyDescent="0.2">
      <c r="A10" s="206"/>
      <c r="B10" s="582" t="s">
        <v>422</v>
      </c>
      <c r="C10" s="211"/>
      <c r="D10" s="213"/>
      <c r="E10" s="213"/>
      <c r="F10" s="213"/>
      <c r="G10" s="213"/>
      <c r="H10" s="212"/>
    </row>
    <row r="11" spans="1:10" ht="25.5" customHeight="1" x14ac:dyDescent="0.2">
      <c r="A11" s="206"/>
      <c r="B11" s="583"/>
      <c r="C11" s="214"/>
      <c r="D11" s="755"/>
      <c r="E11" s="755"/>
      <c r="F11" s="566" t="s">
        <v>102</v>
      </c>
      <c r="G11" s="566"/>
      <c r="H11" s="215"/>
    </row>
    <row r="12" spans="1:10" ht="33" customHeight="1" x14ac:dyDescent="0.2">
      <c r="A12" s="206"/>
      <c r="B12" s="583"/>
      <c r="C12" s="214"/>
      <c r="D12" s="595" t="s">
        <v>423</v>
      </c>
      <c r="E12" s="595"/>
      <c r="F12" s="532" t="s">
        <v>98</v>
      </c>
      <c r="G12" s="532"/>
      <c r="H12" s="215"/>
    </row>
    <row r="13" spans="1:10" ht="11.25" customHeight="1" x14ac:dyDescent="0.2">
      <c r="A13" s="206"/>
      <c r="B13" s="611"/>
      <c r="C13" s="229"/>
      <c r="D13" s="220"/>
      <c r="E13" s="220"/>
      <c r="F13" s="220"/>
      <c r="G13" s="220"/>
      <c r="H13" s="230"/>
    </row>
    <row r="14" spans="1:10" ht="18" customHeight="1" x14ac:dyDescent="0.2">
      <c r="A14" s="206"/>
      <c r="B14" s="582" t="s">
        <v>424</v>
      </c>
      <c r="C14" s="211"/>
      <c r="D14" s="213"/>
      <c r="E14" s="213"/>
      <c r="F14" s="213"/>
      <c r="G14" s="213"/>
      <c r="H14" s="212"/>
    </row>
    <row r="15" spans="1:10" ht="24.75" customHeight="1" x14ac:dyDescent="0.2">
      <c r="A15" s="206"/>
      <c r="B15" s="583"/>
      <c r="C15" s="214"/>
      <c r="D15" s="755"/>
      <c r="E15" s="755"/>
      <c r="F15" s="566" t="s">
        <v>102</v>
      </c>
      <c r="G15" s="566"/>
      <c r="H15" s="215"/>
    </row>
    <row r="16" spans="1:10" ht="33" customHeight="1" x14ac:dyDescent="0.2">
      <c r="A16" s="206"/>
      <c r="B16" s="583"/>
      <c r="C16" s="214"/>
      <c r="D16" s="595" t="s">
        <v>425</v>
      </c>
      <c r="E16" s="595"/>
      <c r="F16" s="532" t="s">
        <v>98</v>
      </c>
      <c r="G16" s="532"/>
      <c r="H16" s="215"/>
    </row>
    <row r="17" spans="1:8" ht="11.25" customHeight="1" x14ac:dyDescent="0.2">
      <c r="A17" s="206"/>
      <c r="B17" s="611"/>
      <c r="C17" s="229"/>
      <c r="D17" s="220"/>
      <c r="E17" s="220"/>
      <c r="F17" s="220"/>
      <c r="G17" s="220"/>
      <c r="H17" s="230"/>
    </row>
    <row r="18" spans="1:8" ht="10.5" customHeight="1" x14ac:dyDescent="0.2">
      <c r="A18" s="206"/>
      <c r="B18" s="206"/>
      <c r="C18" s="206"/>
      <c r="D18" s="206"/>
      <c r="E18" s="206"/>
      <c r="F18" s="206"/>
      <c r="G18" s="206"/>
      <c r="H18" s="206"/>
    </row>
    <row r="19" spans="1:8" ht="18" customHeight="1" x14ac:dyDescent="0.2">
      <c r="A19" s="206"/>
      <c r="B19" s="556" t="s">
        <v>373</v>
      </c>
      <c r="C19" s="556"/>
      <c r="D19" s="556"/>
      <c r="E19" s="556"/>
      <c r="F19" s="556"/>
      <c r="G19" s="556"/>
      <c r="H19" s="556"/>
    </row>
    <row r="20" spans="1:8" ht="18.75" customHeight="1" x14ac:dyDescent="0.2">
      <c r="A20" s="206" t="s">
        <v>426</v>
      </c>
      <c r="B20" s="206" t="s">
        <v>427</v>
      </c>
      <c r="C20" s="206"/>
      <c r="D20" s="206"/>
      <c r="E20" s="206"/>
      <c r="F20" s="206"/>
      <c r="G20" s="206"/>
      <c r="H20" s="206"/>
    </row>
    <row r="21" spans="1:8" ht="46.5" customHeight="1" x14ac:dyDescent="0.2">
      <c r="A21" s="206"/>
      <c r="B21" s="556" t="s">
        <v>428</v>
      </c>
      <c r="C21" s="556"/>
      <c r="D21" s="556"/>
      <c r="E21" s="556"/>
      <c r="F21" s="556"/>
      <c r="G21" s="556"/>
      <c r="H21" s="556"/>
    </row>
    <row r="22" spans="1:8" ht="34.5" customHeight="1" x14ac:dyDescent="0.2">
      <c r="A22" s="208" t="s">
        <v>429</v>
      </c>
      <c r="B22" s="556" t="s">
        <v>430</v>
      </c>
      <c r="C22" s="556"/>
      <c r="D22" s="556"/>
      <c r="E22" s="556"/>
      <c r="F22" s="556"/>
      <c r="G22" s="556"/>
      <c r="H22" s="556"/>
    </row>
    <row r="23" spans="1:8" ht="62.25" customHeight="1" x14ac:dyDescent="0.2">
      <c r="A23" s="208"/>
      <c r="B23" s="556" t="s">
        <v>431</v>
      </c>
      <c r="C23" s="556"/>
      <c r="D23" s="556"/>
      <c r="E23" s="556"/>
      <c r="F23" s="556"/>
      <c r="G23" s="556"/>
      <c r="H23" s="556"/>
    </row>
    <row r="24" spans="1:8" ht="27.75" customHeight="1" x14ac:dyDescent="0.2">
      <c r="A24" s="259" t="s">
        <v>432</v>
      </c>
      <c r="B24" s="756" t="s">
        <v>433</v>
      </c>
      <c r="C24" s="756"/>
      <c r="D24" s="756"/>
      <c r="E24" s="756"/>
      <c r="F24" s="756"/>
      <c r="G24" s="756"/>
      <c r="H24" s="756"/>
    </row>
    <row r="25" spans="1:8" x14ac:dyDescent="0.2">
      <c r="A25" s="259"/>
      <c r="B25" s="757"/>
      <c r="C25" s="757"/>
      <c r="D25" s="757"/>
      <c r="E25" s="757"/>
      <c r="F25" s="757"/>
      <c r="G25" s="757"/>
      <c r="H25" s="757"/>
    </row>
    <row r="26" spans="1:8" x14ac:dyDescent="0.2">
      <c r="A26" s="206"/>
      <c r="B26" s="209"/>
      <c r="C26" s="209"/>
      <c r="D26" s="209"/>
      <c r="E26" s="209"/>
      <c r="F26" s="206"/>
      <c r="G26" s="206"/>
      <c r="H26" s="206"/>
    </row>
    <row r="27" spans="1:8" x14ac:dyDescent="0.2">
      <c r="C27" s="70" t="s">
        <v>39</v>
      </c>
    </row>
  </sheetData>
  <mergeCells count="25">
    <mergeCell ref="G1:H1"/>
    <mergeCell ref="B21:H21"/>
    <mergeCell ref="B22:H22"/>
    <mergeCell ref="I2:J2"/>
    <mergeCell ref="A3:H3"/>
    <mergeCell ref="C5:H5"/>
    <mergeCell ref="C6:H6"/>
    <mergeCell ref="C7:H7"/>
    <mergeCell ref="G2:H2"/>
    <mergeCell ref="D16:E16"/>
    <mergeCell ref="F16:G16"/>
    <mergeCell ref="B25:H25"/>
    <mergeCell ref="B19:H19"/>
    <mergeCell ref="C8:H8"/>
    <mergeCell ref="B9:H9"/>
    <mergeCell ref="B10:B13"/>
    <mergeCell ref="D11:E11"/>
    <mergeCell ref="F11:G11"/>
    <mergeCell ref="D12:E12"/>
    <mergeCell ref="F12:G12"/>
    <mergeCell ref="B14:B17"/>
    <mergeCell ref="D15:E15"/>
    <mergeCell ref="F15:G15"/>
    <mergeCell ref="B23:H23"/>
    <mergeCell ref="B24:H24"/>
  </mergeCells>
  <phoneticPr fontId="3"/>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C8F61-DCEF-4540-B1DD-5AADBE07D2B0}">
  <dimension ref="A1:I54"/>
  <sheetViews>
    <sheetView view="pageBreakPreview" topLeftCell="A2" zoomScale="85" zoomScaleNormal="100" zoomScaleSheetLayoutView="85" workbookViewId="0">
      <selection activeCell="B13" sqref="B13:F13"/>
    </sheetView>
  </sheetViews>
  <sheetFormatPr defaultRowHeight="13" x14ac:dyDescent="0.2"/>
  <cols>
    <col min="1" max="1" width="2.1796875" style="232" customWidth="1"/>
    <col min="2" max="2" width="26.6328125" style="232" customWidth="1"/>
    <col min="3" max="3" width="3.08984375" style="232" customWidth="1"/>
    <col min="4" max="4" width="18.6328125" style="232" customWidth="1"/>
    <col min="5" max="6" width="20.1796875" style="232" customWidth="1"/>
    <col min="7" max="7" width="3.08984375" style="232" customWidth="1"/>
    <col min="8" max="8" width="1.81640625" style="232" customWidth="1"/>
    <col min="9" max="257" width="8.7265625" style="232"/>
    <col min="258" max="258" width="26.6328125" style="232" customWidth="1"/>
    <col min="259" max="259" width="3.08984375" style="232" customWidth="1"/>
    <col min="260" max="260" width="18.6328125" style="232" customWidth="1"/>
    <col min="261" max="262" width="20.1796875" style="232" customWidth="1"/>
    <col min="263" max="263" width="3.08984375" style="232" customWidth="1"/>
    <col min="264" max="513" width="8.7265625" style="232"/>
    <col min="514" max="514" width="26.6328125" style="232" customWidth="1"/>
    <col min="515" max="515" width="3.08984375" style="232" customWidth="1"/>
    <col min="516" max="516" width="18.6328125" style="232" customWidth="1"/>
    <col min="517" max="518" width="20.1796875" style="232" customWidth="1"/>
    <col min="519" max="519" width="3.08984375" style="232" customWidth="1"/>
    <col min="520" max="769" width="8.7265625" style="232"/>
    <col min="770" max="770" width="26.6328125" style="232" customWidth="1"/>
    <col min="771" max="771" width="3.08984375" style="232" customWidth="1"/>
    <col min="772" max="772" width="18.6328125" style="232" customWidth="1"/>
    <col min="773" max="774" width="20.1796875" style="232" customWidth="1"/>
    <col min="775" max="775" width="3.08984375" style="232" customWidth="1"/>
    <col min="776" max="1025" width="8.7265625" style="232"/>
    <col min="1026" max="1026" width="26.6328125" style="232" customWidth="1"/>
    <col min="1027" max="1027" width="3.08984375" style="232" customWidth="1"/>
    <col min="1028" max="1028" width="18.6328125" style="232" customWidth="1"/>
    <col min="1029" max="1030" width="20.1796875" style="232" customWidth="1"/>
    <col min="1031" max="1031" width="3.08984375" style="232" customWidth="1"/>
    <col min="1032" max="1281" width="8.7265625" style="232"/>
    <col min="1282" max="1282" width="26.6328125" style="232" customWidth="1"/>
    <col min="1283" max="1283" width="3.08984375" style="232" customWidth="1"/>
    <col min="1284" max="1284" width="18.6328125" style="232" customWidth="1"/>
    <col min="1285" max="1286" width="20.1796875" style="232" customWidth="1"/>
    <col min="1287" max="1287" width="3.08984375" style="232" customWidth="1"/>
    <col min="1288" max="1537" width="8.7265625" style="232"/>
    <col min="1538" max="1538" width="26.6328125" style="232" customWidth="1"/>
    <col min="1539" max="1539" width="3.08984375" style="232" customWidth="1"/>
    <col min="1540" max="1540" width="18.6328125" style="232" customWidth="1"/>
    <col min="1541" max="1542" width="20.1796875" style="232" customWidth="1"/>
    <col min="1543" max="1543" width="3.08984375" style="232" customWidth="1"/>
    <col min="1544" max="1793" width="8.7265625" style="232"/>
    <col min="1794" max="1794" width="26.6328125" style="232" customWidth="1"/>
    <col min="1795" max="1795" width="3.08984375" style="232" customWidth="1"/>
    <col min="1796" max="1796" width="18.6328125" style="232" customWidth="1"/>
    <col min="1797" max="1798" width="20.1796875" style="232" customWidth="1"/>
    <col min="1799" max="1799" width="3.08984375" style="232" customWidth="1"/>
    <col min="1800" max="2049" width="8.7265625" style="232"/>
    <col min="2050" max="2050" width="26.6328125" style="232" customWidth="1"/>
    <col min="2051" max="2051" width="3.08984375" style="232" customWidth="1"/>
    <col min="2052" max="2052" width="18.6328125" style="232" customWidth="1"/>
    <col min="2053" max="2054" width="20.1796875" style="232" customWidth="1"/>
    <col min="2055" max="2055" width="3.08984375" style="232" customWidth="1"/>
    <col min="2056" max="2305" width="8.7265625" style="232"/>
    <col min="2306" max="2306" width="26.6328125" style="232" customWidth="1"/>
    <col min="2307" max="2307" width="3.08984375" style="232" customWidth="1"/>
    <col min="2308" max="2308" width="18.6328125" style="232" customWidth="1"/>
    <col min="2309" max="2310" width="20.1796875" style="232" customWidth="1"/>
    <col min="2311" max="2311" width="3.08984375" style="232" customWidth="1"/>
    <col min="2312" max="2561" width="8.7265625" style="232"/>
    <col min="2562" max="2562" width="26.6328125" style="232" customWidth="1"/>
    <col min="2563" max="2563" width="3.08984375" style="232" customWidth="1"/>
    <col min="2564" max="2564" width="18.6328125" style="232" customWidth="1"/>
    <col min="2565" max="2566" width="20.1796875" style="232" customWidth="1"/>
    <col min="2567" max="2567" width="3.08984375" style="232" customWidth="1"/>
    <col min="2568" max="2817" width="8.7265625" style="232"/>
    <col min="2818" max="2818" width="26.6328125" style="232" customWidth="1"/>
    <col min="2819" max="2819" width="3.08984375" style="232" customWidth="1"/>
    <col min="2820" max="2820" width="18.6328125" style="232" customWidth="1"/>
    <col min="2821" max="2822" width="20.1796875" style="232" customWidth="1"/>
    <col min="2823" max="2823" width="3.08984375" style="232" customWidth="1"/>
    <col min="2824" max="3073" width="8.7265625" style="232"/>
    <col min="3074" max="3074" width="26.6328125" style="232" customWidth="1"/>
    <col min="3075" max="3075" width="3.08984375" style="232" customWidth="1"/>
    <col min="3076" max="3076" width="18.6328125" style="232" customWidth="1"/>
    <col min="3077" max="3078" width="20.1796875" style="232" customWidth="1"/>
    <col min="3079" max="3079" width="3.08984375" style="232" customWidth="1"/>
    <col min="3080" max="3329" width="8.7265625" style="232"/>
    <col min="3330" max="3330" width="26.6328125" style="232" customWidth="1"/>
    <col min="3331" max="3331" width="3.08984375" style="232" customWidth="1"/>
    <col min="3332" max="3332" width="18.6328125" style="232" customWidth="1"/>
    <col min="3333" max="3334" width="20.1796875" style="232" customWidth="1"/>
    <col min="3335" max="3335" width="3.08984375" style="232" customWidth="1"/>
    <col min="3336" max="3585" width="8.7265625" style="232"/>
    <col min="3586" max="3586" width="26.6328125" style="232" customWidth="1"/>
    <col min="3587" max="3587" width="3.08984375" style="232" customWidth="1"/>
    <col min="3588" max="3588" width="18.6328125" style="232" customWidth="1"/>
    <col min="3589" max="3590" width="20.1796875" style="232" customWidth="1"/>
    <col min="3591" max="3591" width="3.08984375" style="232" customWidth="1"/>
    <col min="3592" max="3841" width="8.7265625" style="232"/>
    <col min="3842" max="3842" width="26.6328125" style="232" customWidth="1"/>
    <col min="3843" max="3843" width="3.08984375" style="232" customWidth="1"/>
    <col min="3844" max="3844" width="18.6328125" style="232" customWidth="1"/>
    <col min="3845" max="3846" width="20.1796875" style="232" customWidth="1"/>
    <col min="3847" max="3847" width="3.08984375" style="232" customWidth="1"/>
    <col min="3848" max="4097" width="8.7265625" style="232"/>
    <col min="4098" max="4098" width="26.6328125" style="232" customWidth="1"/>
    <col min="4099" max="4099" width="3.08984375" style="232" customWidth="1"/>
    <col min="4100" max="4100" width="18.6328125" style="232" customWidth="1"/>
    <col min="4101" max="4102" width="20.1796875" style="232" customWidth="1"/>
    <col min="4103" max="4103" width="3.08984375" style="232" customWidth="1"/>
    <col min="4104" max="4353" width="8.7265625" style="232"/>
    <col min="4354" max="4354" width="26.6328125" style="232" customWidth="1"/>
    <col min="4355" max="4355" width="3.08984375" style="232" customWidth="1"/>
    <col min="4356" max="4356" width="18.6328125" style="232" customWidth="1"/>
    <col min="4357" max="4358" width="20.1796875" style="232" customWidth="1"/>
    <col min="4359" max="4359" width="3.08984375" style="232" customWidth="1"/>
    <col min="4360" max="4609" width="8.7265625" style="232"/>
    <col min="4610" max="4610" width="26.6328125" style="232" customWidth="1"/>
    <col min="4611" max="4611" width="3.08984375" style="232" customWidth="1"/>
    <col min="4612" max="4612" width="18.6328125" style="232" customWidth="1"/>
    <col min="4613" max="4614" width="20.1796875" style="232" customWidth="1"/>
    <col min="4615" max="4615" width="3.08984375" style="232" customWidth="1"/>
    <col min="4616" max="4865" width="8.7265625" style="232"/>
    <col min="4866" max="4866" width="26.6328125" style="232" customWidth="1"/>
    <col min="4867" max="4867" width="3.08984375" style="232" customWidth="1"/>
    <col min="4868" max="4868" width="18.6328125" style="232" customWidth="1"/>
    <col min="4869" max="4870" width="20.1796875" style="232" customWidth="1"/>
    <col min="4871" max="4871" width="3.08984375" style="232" customWidth="1"/>
    <col min="4872" max="5121" width="8.7265625" style="232"/>
    <col min="5122" max="5122" width="26.6328125" style="232" customWidth="1"/>
    <col min="5123" max="5123" width="3.08984375" style="232" customWidth="1"/>
    <col min="5124" max="5124" width="18.6328125" style="232" customWidth="1"/>
    <col min="5125" max="5126" width="20.1796875" style="232" customWidth="1"/>
    <col min="5127" max="5127" width="3.08984375" style="232" customWidth="1"/>
    <col min="5128" max="5377" width="8.7265625" style="232"/>
    <col min="5378" max="5378" width="26.6328125" style="232" customWidth="1"/>
    <col min="5379" max="5379" width="3.08984375" style="232" customWidth="1"/>
    <col min="5380" max="5380" width="18.6328125" style="232" customWidth="1"/>
    <col min="5381" max="5382" width="20.1796875" style="232" customWidth="1"/>
    <col min="5383" max="5383" width="3.08984375" style="232" customWidth="1"/>
    <col min="5384" max="5633" width="8.7265625" style="232"/>
    <col min="5634" max="5634" width="26.6328125" style="232" customWidth="1"/>
    <col min="5635" max="5635" width="3.08984375" style="232" customWidth="1"/>
    <col min="5636" max="5636" width="18.6328125" style="232" customWidth="1"/>
    <col min="5637" max="5638" width="20.1796875" style="232" customWidth="1"/>
    <col min="5639" max="5639" width="3.08984375" style="232" customWidth="1"/>
    <col min="5640" max="5889" width="8.7265625" style="232"/>
    <col min="5890" max="5890" width="26.6328125" style="232" customWidth="1"/>
    <col min="5891" max="5891" width="3.08984375" style="232" customWidth="1"/>
    <col min="5892" max="5892" width="18.6328125" style="232" customWidth="1"/>
    <col min="5893" max="5894" width="20.1796875" style="232" customWidth="1"/>
    <col min="5895" max="5895" width="3.08984375" style="232" customWidth="1"/>
    <col min="5896" max="6145" width="8.7265625" style="232"/>
    <col min="6146" max="6146" width="26.6328125" style="232" customWidth="1"/>
    <col min="6147" max="6147" width="3.08984375" style="232" customWidth="1"/>
    <col min="6148" max="6148" width="18.6328125" style="232" customWidth="1"/>
    <col min="6149" max="6150" width="20.1796875" style="232" customWidth="1"/>
    <col min="6151" max="6151" width="3.08984375" style="232" customWidth="1"/>
    <col min="6152" max="6401" width="8.7265625" style="232"/>
    <col min="6402" max="6402" width="26.6328125" style="232" customWidth="1"/>
    <col min="6403" max="6403" width="3.08984375" style="232" customWidth="1"/>
    <col min="6404" max="6404" width="18.6328125" style="232" customWidth="1"/>
    <col min="6405" max="6406" width="20.1796875" style="232" customWidth="1"/>
    <col min="6407" max="6407" width="3.08984375" style="232" customWidth="1"/>
    <col min="6408" max="6657" width="8.7265625" style="232"/>
    <col min="6658" max="6658" width="26.6328125" style="232" customWidth="1"/>
    <col min="6659" max="6659" width="3.08984375" style="232" customWidth="1"/>
    <col min="6660" max="6660" width="18.6328125" style="232" customWidth="1"/>
    <col min="6661" max="6662" width="20.1796875" style="232" customWidth="1"/>
    <col min="6663" max="6663" width="3.08984375" style="232" customWidth="1"/>
    <col min="6664" max="6913" width="8.7265625" style="232"/>
    <col min="6914" max="6914" width="26.6328125" style="232" customWidth="1"/>
    <col min="6915" max="6915" width="3.08984375" style="232" customWidth="1"/>
    <col min="6916" max="6916" width="18.6328125" style="232" customWidth="1"/>
    <col min="6917" max="6918" width="20.1796875" style="232" customWidth="1"/>
    <col min="6919" max="6919" width="3.08984375" style="232" customWidth="1"/>
    <col min="6920" max="7169" width="8.7265625" style="232"/>
    <col min="7170" max="7170" width="26.6328125" style="232" customWidth="1"/>
    <col min="7171" max="7171" width="3.08984375" style="232" customWidth="1"/>
    <col min="7172" max="7172" width="18.6328125" style="232" customWidth="1"/>
    <col min="7173" max="7174" width="20.1796875" style="232" customWidth="1"/>
    <col min="7175" max="7175" width="3.08984375" style="232" customWidth="1"/>
    <col min="7176" max="7425" width="8.7265625" style="232"/>
    <col min="7426" max="7426" width="26.6328125" style="232" customWidth="1"/>
    <col min="7427" max="7427" width="3.08984375" style="232" customWidth="1"/>
    <col min="7428" max="7428" width="18.6328125" style="232" customWidth="1"/>
    <col min="7429" max="7430" width="20.1796875" style="232" customWidth="1"/>
    <col min="7431" max="7431" width="3.08984375" style="232" customWidth="1"/>
    <col min="7432" max="7681" width="8.7265625" style="232"/>
    <col min="7682" max="7682" width="26.6328125" style="232" customWidth="1"/>
    <col min="7683" max="7683" width="3.08984375" style="232" customWidth="1"/>
    <col min="7684" max="7684" width="18.6328125" style="232" customWidth="1"/>
    <col min="7685" max="7686" width="20.1796875" style="232" customWidth="1"/>
    <col min="7687" max="7687" width="3.08984375" style="232" customWidth="1"/>
    <col min="7688" max="7937" width="8.7265625" style="232"/>
    <col min="7938" max="7938" width="26.6328125" style="232" customWidth="1"/>
    <col min="7939" max="7939" width="3.08984375" style="232" customWidth="1"/>
    <col min="7940" max="7940" width="18.6328125" style="232" customWidth="1"/>
    <col min="7941" max="7942" width="20.1796875" style="232" customWidth="1"/>
    <col min="7943" max="7943" width="3.08984375" style="232" customWidth="1"/>
    <col min="7944" max="8193" width="8.7265625" style="232"/>
    <col min="8194" max="8194" width="26.6328125" style="232" customWidth="1"/>
    <col min="8195" max="8195" width="3.08984375" style="232" customWidth="1"/>
    <col min="8196" max="8196" width="18.6328125" style="232" customWidth="1"/>
    <col min="8197" max="8198" width="20.1796875" style="232" customWidth="1"/>
    <col min="8199" max="8199" width="3.08984375" style="232" customWidth="1"/>
    <col min="8200" max="8449" width="8.7265625" style="232"/>
    <col min="8450" max="8450" width="26.6328125" style="232" customWidth="1"/>
    <col min="8451" max="8451" width="3.08984375" style="232" customWidth="1"/>
    <col min="8452" max="8452" width="18.6328125" style="232" customWidth="1"/>
    <col min="8453" max="8454" width="20.1796875" style="232" customWidth="1"/>
    <col min="8455" max="8455" width="3.08984375" style="232" customWidth="1"/>
    <col min="8456" max="8705" width="8.7265625" style="232"/>
    <col min="8706" max="8706" width="26.6328125" style="232" customWidth="1"/>
    <col min="8707" max="8707" width="3.08984375" style="232" customWidth="1"/>
    <col min="8708" max="8708" width="18.6328125" style="232" customWidth="1"/>
    <col min="8709" max="8710" width="20.1796875" style="232" customWidth="1"/>
    <col min="8711" max="8711" width="3.08984375" style="232" customWidth="1"/>
    <col min="8712" max="8961" width="8.7265625" style="232"/>
    <col min="8962" max="8962" width="26.6328125" style="232" customWidth="1"/>
    <col min="8963" max="8963" width="3.08984375" style="232" customWidth="1"/>
    <col min="8964" max="8964" width="18.6328125" style="232" customWidth="1"/>
    <col min="8965" max="8966" width="20.1796875" style="232" customWidth="1"/>
    <col min="8967" max="8967" width="3.08984375" style="232" customWidth="1"/>
    <col min="8968" max="9217" width="8.7265625" style="232"/>
    <col min="9218" max="9218" width="26.6328125" style="232" customWidth="1"/>
    <col min="9219" max="9219" width="3.08984375" style="232" customWidth="1"/>
    <col min="9220" max="9220" width="18.6328125" style="232" customWidth="1"/>
    <col min="9221" max="9222" width="20.1796875" style="232" customWidth="1"/>
    <col min="9223" max="9223" width="3.08984375" style="232" customWidth="1"/>
    <col min="9224" max="9473" width="8.7265625" style="232"/>
    <col min="9474" max="9474" width="26.6328125" style="232" customWidth="1"/>
    <col min="9475" max="9475" width="3.08984375" style="232" customWidth="1"/>
    <col min="9476" max="9476" width="18.6328125" style="232" customWidth="1"/>
    <col min="9477" max="9478" width="20.1796875" style="232" customWidth="1"/>
    <col min="9479" max="9479" width="3.08984375" style="232" customWidth="1"/>
    <col min="9480" max="9729" width="8.7265625" style="232"/>
    <col min="9730" max="9730" width="26.6328125" style="232" customWidth="1"/>
    <col min="9731" max="9731" width="3.08984375" style="232" customWidth="1"/>
    <col min="9732" max="9732" width="18.6328125" style="232" customWidth="1"/>
    <col min="9733" max="9734" width="20.1796875" style="232" customWidth="1"/>
    <col min="9735" max="9735" width="3.08984375" style="232" customWidth="1"/>
    <col min="9736" max="9985" width="8.7265625" style="232"/>
    <col min="9986" max="9986" width="26.6328125" style="232" customWidth="1"/>
    <col min="9987" max="9987" width="3.08984375" style="232" customWidth="1"/>
    <col min="9988" max="9988" width="18.6328125" style="232" customWidth="1"/>
    <col min="9989" max="9990" width="20.1796875" style="232" customWidth="1"/>
    <col min="9991" max="9991" width="3.08984375" style="232" customWidth="1"/>
    <col min="9992" max="10241" width="8.7265625" style="232"/>
    <col min="10242" max="10242" width="26.6328125" style="232" customWidth="1"/>
    <col min="10243" max="10243" width="3.08984375" style="232" customWidth="1"/>
    <col min="10244" max="10244" width="18.6328125" style="232" customWidth="1"/>
    <col min="10245" max="10246" width="20.1796875" style="232" customWidth="1"/>
    <col min="10247" max="10247" width="3.08984375" style="232" customWidth="1"/>
    <col min="10248" max="10497" width="8.7265625" style="232"/>
    <col min="10498" max="10498" width="26.6328125" style="232" customWidth="1"/>
    <col min="10499" max="10499" width="3.08984375" style="232" customWidth="1"/>
    <col min="10500" max="10500" width="18.6328125" style="232" customWidth="1"/>
    <col min="10501" max="10502" width="20.1796875" style="232" customWidth="1"/>
    <col min="10503" max="10503" width="3.08984375" style="232" customWidth="1"/>
    <col min="10504" max="10753" width="8.7265625" style="232"/>
    <col min="10754" max="10754" width="26.6328125" style="232" customWidth="1"/>
    <col min="10755" max="10755" width="3.08984375" style="232" customWidth="1"/>
    <col min="10756" max="10756" width="18.6328125" style="232" customWidth="1"/>
    <col min="10757" max="10758" width="20.1796875" style="232" customWidth="1"/>
    <col min="10759" max="10759" width="3.08984375" style="232" customWidth="1"/>
    <col min="10760" max="11009" width="8.7265625" style="232"/>
    <col min="11010" max="11010" width="26.6328125" style="232" customWidth="1"/>
    <col min="11011" max="11011" width="3.08984375" style="232" customWidth="1"/>
    <col min="11012" max="11012" width="18.6328125" style="232" customWidth="1"/>
    <col min="11013" max="11014" width="20.1796875" style="232" customWidth="1"/>
    <col min="11015" max="11015" width="3.08984375" style="232" customWidth="1"/>
    <col min="11016" max="11265" width="8.7265625" style="232"/>
    <col min="11266" max="11266" width="26.6328125" style="232" customWidth="1"/>
    <col min="11267" max="11267" width="3.08984375" style="232" customWidth="1"/>
    <col min="11268" max="11268" width="18.6328125" style="232" customWidth="1"/>
    <col min="11269" max="11270" width="20.1796875" style="232" customWidth="1"/>
    <col min="11271" max="11271" width="3.08984375" style="232" customWidth="1"/>
    <col min="11272" max="11521" width="8.7265625" style="232"/>
    <col min="11522" max="11522" width="26.6328125" style="232" customWidth="1"/>
    <col min="11523" max="11523" width="3.08984375" style="232" customWidth="1"/>
    <col min="11524" max="11524" width="18.6328125" style="232" customWidth="1"/>
    <col min="11525" max="11526" width="20.1796875" style="232" customWidth="1"/>
    <col min="11527" max="11527" width="3.08984375" style="232" customWidth="1"/>
    <col min="11528" max="11777" width="8.7265625" style="232"/>
    <col min="11778" max="11778" width="26.6328125" style="232" customWidth="1"/>
    <col min="11779" max="11779" width="3.08984375" style="232" customWidth="1"/>
    <col min="11780" max="11780" width="18.6328125" style="232" customWidth="1"/>
    <col min="11781" max="11782" width="20.1796875" style="232" customWidth="1"/>
    <col min="11783" max="11783" width="3.08984375" style="232" customWidth="1"/>
    <col min="11784" max="12033" width="8.7265625" style="232"/>
    <col min="12034" max="12034" width="26.6328125" style="232" customWidth="1"/>
    <col min="12035" max="12035" width="3.08984375" style="232" customWidth="1"/>
    <col min="12036" max="12036" width="18.6328125" style="232" customWidth="1"/>
    <col min="12037" max="12038" width="20.1796875" style="232" customWidth="1"/>
    <col min="12039" max="12039" width="3.08984375" style="232" customWidth="1"/>
    <col min="12040" max="12289" width="8.7265625" style="232"/>
    <col min="12290" max="12290" width="26.6328125" style="232" customWidth="1"/>
    <col min="12291" max="12291" width="3.08984375" style="232" customWidth="1"/>
    <col min="12292" max="12292" width="18.6328125" style="232" customWidth="1"/>
    <col min="12293" max="12294" width="20.1796875" style="232" customWidth="1"/>
    <col min="12295" max="12295" width="3.08984375" style="232" customWidth="1"/>
    <col min="12296" max="12545" width="8.7265625" style="232"/>
    <col min="12546" max="12546" width="26.6328125" style="232" customWidth="1"/>
    <col min="12547" max="12547" width="3.08984375" style="232" customWidth="1"/>
    <col min="12548" max="12548" width="18.6328125" style="232" customWidth="1"/>
    <col min="12549" max="12550" width="20.1796875" style="232" customWidth="1"/>
    <col min="12551" max="12551" width="3.08984375" style="232" customWidth="1"/>
    <col min="12552" max="12801" width="8.7265625" style="232"/>
    <col min="12802" max="12802" width="26.6328125" style="232" customWidth="1"/>
    <col min="12803" max="12803" width="3.08984375" style="232" customWidth="1"/>
    <col min="12804" max="12804" width="18.6328125" style="232" customWidth="1"/>
    <col min="12805" max="12806" width="20.1796875" style="232" customWidth="1"/>
    <col min="12807" max="12807" width="3.08984375" style="232" customWidth="1"/>
    <col min="12808" max="13057" width="8.7265625" style="232"/>
    <col min="13058" max="13058" width="26.6328125" style="232" customWidth="1"/>
    <col min="13059" max="13059" width="3.08984375" style="232" customWidth="1"/>
    <col min="13060" max="13060" width="18.6328125" style="232" customWidth="1"/>
    <col min="13061" max="13062" width="20.1796875" style="232" customWidth="1"/>
    <col min="13063" max="13063" width="3.08984375" style="232" customWidth="1"/>
    <col min="13064" max="13313" width="8.7265625" style="232"/>
    <col min="13314" max="13314" width="26.6328125" style="232" customWidth="1"/>
    <col min="13315" max="13315" width="3.08984375" style="232" customWidth="1"/>
    <col min="13316" max="13316" width="18.6328125" style="232" customWidth="1"/>
    <col min="13317" max="13318" width="20.1796875" style="232" customWidth="1"/>
    <col min="13319" max="13319" width="3.08984375" style="232" customWidth="1"/>
    <col min="13320" max="13569" width="8.7265625" style="232"/>
    <col min="13570" max="13570" width="26.6328125" style="232" customWidth="1"/>
    <col min="13571" max="13571" width="3.08984375" style="232" customWidth="1"/>
    <col min="13572" max="13572" width="18.6328125" style="232" customWidth="1"/>
    <col min="13573" max="13574" width="20.1796875" style="232" customWidth="1"/>
    <col min="13575" max="13575" width="3.08984375" style="232" customWidth="1"/>
    <col min="13576" max="13825" width="8.7265625" style="232"/>
    <col min="13826" max="13826" width="26.6328125" style="232" customWidth="1"/>
    <col min="13827" max="13827" width="3.08984375" style="232" customWidth="1"/>
    <col min="13828" max="13828" width="18.6328125" style="232" customWidth="1"/>
    <col min="13829" max="13830" width="20.1796875" style="232" customWidth="1"/>
    <col min="13831" max="13831" width="3.08984375" style="232" customWidth="1"/>
    <col min="13832" max="14081" width="8.7265625" style="232"/>
    <col min="14082" max="14082" width="26.6328125" style="232" customWidth="1"/>
    <col min="14083" max="14083" width="3.08984375" style="232" customWidth="1"/>
    <col min="14084" max="14084" width="18.6328125" style="232" customWidth="1"/>
    <col min="14085" max="14086" width="20.1796875" style="232" customWidth="1"/>
    <col min="14087" max="14087" width="3.08984375" style="232" customWidth="1"/>
    <col min="14088" max="14337" width="8.7265625" style="232"/>
    <col min="14338" max="14338" width="26.6328125" style="232" customWidth="1"/>
    <col min="14339" max="14339" width="3.08984375" style="232" customWidth="1"/>
    <col min="14340" max="14340" width="18.6328125" style="232" customWidth="1"/>
    <col min="14341" max="14342" width="20.1796875" style="232" customWidth="1"/>
    <col min="14343" max="14343" width="3.08984375" style="232" customWidth="1"/>
    <col min="14344" max="14593" width="8.7265625" style="232"/>
    <col min="14594" max="14594" width="26.6328125" style="232" customWidth="1"/>
    <col min="14595" max="14595" width="3.08984375" style="232" customWidth="1"/>
    <col min="14596" max="14596" width="18.6328125" style="232" customWidth="1"/>
    <col min="14597" max="14598" width="20.1796875" style="232" customWidth="1"/>
    <col min="14599" max="14599" width="3.08984375" style="232" customWidth="1"/>
    <col min="14600" max="14849" width="8.7265625" style="232"/>
    <col min="14850" max="14850" width="26.6328125" style="232" customWidth="1"/>
    <col min="14851" max="14851" width="3.08984375" style="232" customWidth="1"/>
    <col min="14852" max="14852" width="18.6328125" style="232" customWidth="1"/>
    <col min="14853" max="14854" width="20.1796875" style="232" customWidth="1"/>
    <col min="14855" max="14855" width="3.08984375" style="232" customWidth="1"/>
    <col min="14856" max="15105" width="8.7265625" style="232"/>
    <col min="15106" max="15106" width="26.6328125" style="232" customWidth="1"/>
    <col min="15107" max="15107" width="3.08984375" style="232" customWidth="1"/>
    <col min="15108" max="15108" width="18.6328125" style="232" customWidth="1"/>
    <col min="15109" max="15110" width="20.1796875" style="232" customWidth="1"/>
    <col min="15111" max="15111" width="3.08984375" style="232" customWidth="1"/>
    <col min="15112" max="15361" width="8.7265625" style="232"/>
    <col min="15362" max="15362" width="26.6328125" style="232" customWidth="1"/>
    <col min="15363" max="15363" width="3.08984375" style="232" customWidth="1"/>
    <col min="15364" max="15364" width="18.6328125" style="232" customWidth="1"/>
    <col min="15365" max="15366" width="20.1796875" style="232" customWidth="1"/>
    <col min="15367" max="15367" width="3.08984375" style="232" customWidth="1"/>
    <col min="15368" max="15617" width="8.7265625" style="232"/>
    <col min="15618" max="15618" width="26.6328125" style="232" customWidth="1"/>
    <col min="15619" max="15619" width="3.08984375" style="232" customWidth="1"/>
    <col min="15620" max="15620" width="18.6328125" style="232" customWidth="1"/>
    <col min="15621" max="15622" width="20.1796875" style="232" customWidth="1"/>
    <col min="15623" max="15623" width="3.08984375" style="232" customWidth="1"/>
    <col min="15624" max="15873" width="8.7265625" style="232"/>
    <col min="15874" max="15874" width="26.6328125" style="232" customWidth="1"/>
    <col min="15875" max="15875" width="3.08984375" style="232" customWidth="1"/>
    <col min="15876" max="15876" width="18.6328125" style="232" customWidth="1"/>
    <col min="15877" max="15878" width="20.1796875" style="232" customWidth="1"/>
    <col min="15879" max="15879" width="3.08984375" style="232" customWidth="1"/>
    <col min="15880" max="16129" width="8.7265625" style="232"/>
    <col min="16130" max="16130" width="26.6328125" style="232" customWidth="1"/>
    <col min="16131" max="16131" width="3.08984375" style="232" customWidth="1"/>
    <col min="16132" max="16132" width="18.6328125" style="232" customWidth="1"/>
    <col min="16133" max="16134" width="20.1796875" style="232" customWidth="1"/>
    <col min="16135" max="16135" width="3.08984375" style="232" customWidth="1"/>
    <col min="16136" max="16384" width="8.7265625" style="232"/>
  </cols>
  <sheetData>
    <row r="1" spans="1:9" ht="28.5" customHeight="1" x14ac:dyDescent="0.2">
      <c r="B1" s="232" t="s">
        <v>708</v>
      </c>
      <c r="F1" s="448" t="s">
        <v>699</v>
      </c>
    </row>
    <row r="2" spans="1:9" ht="21.75" customHeight="1" x14ac:dyDescent="0.2">
      <c r="A2" s="259"/>
      <c r="B2" s="259"/>
      <c r="C2" s="259"/>
      <c r="D2" s="259"/>
      <c r="E2" s="259"/>
      <c r="F2" s="893" t="s">
        <v>272</v>
      </c>
      <c r="G2" s="893"/>
      <c r="H2" s="259"/>
      <c r="I2" s="259"/>
    </row>
    <row r="3" spans="1:9" ht="37.5" customHeight="1" x14ac:dyDescent="0.2">
      <c r="A3" s="259"/>
      <c r="B3" s="259"/>
      <c r="C3" s="259"/>
      <c r="D3" s="259"/>
      <c r="E3" s="259"/>
      <c r="F3" s="290"/>
      <c r="G3" s="290"/>
      <c r="H3" s="259"/>
      <c r="I3" s="259"/>
    </row>
    <row r="4" spans="1:9" ht="24.75" customHeight="1" x14ac:dyDescent="0.2">
      <c r="A4" s="259"/>
      <c r="B4" s="894" t="s">
        <v>442</v>
      </c>
      <c r="C4" s="894"/>
      <c r="D4" s="894"/>
      <c r="E4" s="894"/>
      <c r="F4" s="894"/>
      <c r="G4" s="894"/>
      <c r="H4" s="259"/>
      <c r="I4" s="259"/>
    </row>
    <row r="5" spans="1:9" ht="14.25" customHeight="1" x14ac:dyDescent="0.2">
      <c r="A5" s="259"/>
      <c r="B5" s="291"/>
      <c r="C5" s="291"/>
      <c r="D5" s="291"/>
      <c r="E5" s="291"/>
      <c r="F5" s="291"/>
      <c r="G5" s="291"/>
      <c r="H5" s="259"/>
      <c r="I5" s="259"/>
    </row>
    <row r="6" spans="1:9" ht="38.25" customHeight="1" x14ac:dyDescent="0.2">
      <c r="A6" s="259"/>
      <c r="B6" s="292" t="s">
        <v>443</v>
      </c>
      <c r="C6" s="293"/>
      <c r="D6" s="294"/>
      <c r="E6" s="294"/>
      <c r="F6" s="294"/>
      <c r="G6" s="295"/>
      <c r="H6" s="259"/>
      <c r="I6" s="259"/>
    </row>
    <row r="7" spans="1:9" ht="38.25" customHeight="1" x14ac:dyDescent="0.2">
      <c r="A7" s="259"/>
      <c r="B7" s="269" t="s">
        <v>444</v>
      </c>
      <c r="C7" s="895" t="s">
        <v>445</v>
      </c>
      <c r="D7" s="853"/>
      <c r="E7" s="853"/>
      <c r="F7" s="853"/>
      <c r="G7" s="854"/>
      <c r="H7" s="259"/>
      <c r="I7" s="259"/>
    </row>
    <row r="8" spans="1:9" s="262" customFormat="1" ht="38.25" customHeight="1" x14ac:dyDescent="0.2">
      <c r="A8" s="259"/>
      <c r="B8" s="260" t="s">
        <v>446</v>
      </c>
      <c r="C8" s="890" t="s">
        <v>447</v>
      </c>
      <c r="D8" s="891"/>
      <c r="E8" s="891"/>
      <c r="F8" s="891"/>
      <c r="G8" s="892"/>
      <c r="H8" s="259"/>
      <c r="I8" s="259"/>
    </row>
    <row r="9" spans="1:9" s="262" customFormat="1" ht="38.25" customHeight="1" x14ac:dyDescent="0.2">
      <c r="A9" s="259"/>
      <c r="B9" s="260" t="s">
        <v>448</v>
      </c>
      <c r="C9" s="890" t="s">
        <v>447</v>
      </c>
      <c r="D9" s="891"/>
      <c r="E9" s="891"/>
      <c r="F9" s="891"/>
      <c r="G9" s="892"/>
      <c r="H9" s="259"/>
      <c r="I9" s="259"/>
    </row>
    <row r="10" spans="1:9" ht="25.5" customHeight="1" x14ac:dyDescent="0.2">
      <c r="A10" s="259"/>
      <c r="B10" s="296"/>
      <c r="C10" s="297"/>
      <c r="D10" s="297"/>
      <c r="E10" s="297"/>
      <c r="F10" s="297"/>
      <c r="G10" s="297"/>
      <c r="H10" s="259"/>
      <c r="I10" s="259"/>
    </row>
    <row r="11" spans="1:9" s="262" customFormat="1" ht="17.25" customHeight="1" x14ac:dyDescent="0.2">
      <c r="A11" s="259"/>
      <c r="B11" s="757" t="s">
        <v>449</v>
      </c>
      <c r="C11" s="757"/>
      <c r="D11" s="757"/>
      <c r="E11" s="757"/>
      <c r="F11" s="757"/>
      <c r="G11" s="757"/>
      <c r="H11" s="757"/>
      <c r="I11" s="757"/>
    </row>
    <row r="12" spans="1:9" s="262" customFormat="1" ht="17.25" customHeight="1" x14ac:dyDescent="0.2">
      <c r="A12" s="259"/>
      <c r="B12" s="757" t="s">
        <v>450</v>
      </c>
      <c r="C12" s="757"/>
      <c r="D12" s="757"/>
      <c r="E12" s="757"/>
      <c r="F12" s="757"/>
      <c r="G12" s="264"/>
      <c r="H12" s="264"/>
      <c r="I12" s="264"/>
    </row>
    <row r="13" spans="1:9" ht="17.25" customHeight="1" x14ac:dyDescent="0.2">
      <c r="A13" s="259"/>
      <c r="B13" s="757" t="s">
        <v>451</v>
      </c>
      <c r="C13" s="757"/>
      <c r="D13" s="757"/>
      <c r="E13" s="757"/>
      <c r="F13" s="757"/>
      <c r="G13" s="259"/>
      <c r="H13" s="259"/>
      <c r="I13" s="259"/>
    </row>
    <row r="15" spans="1:9" x14ac:dyDescent="0.2">
      <c r="C15" s="232" t="s">
        <v>39</v>
      </c>
    </row>
    <row r="54" spans="2:2" x14ac:dyDescent="0.2">
      <c r="B54" s="298"/>
    </row>
  </sheetData>
  <mergeCells count="8">
    <mergeCell ref="B12:F12"/>
    <mergeCell ref="B13:F13"/>
    <mergeCell ref="F2:G2"/>
    <mergeCell ref="B4:G4"/>
    <mergeCell ref="C7:G7"/>
    <mergeCell ref="C8:G8"/>
    <mergeCell ref="C9:G9"/>
    <mergeCell ref="B11:I11"/>
  </mergeCells>
  <phoneticPr fontId="3"/>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15AC2-DCEB-4A31-AA7F-08AB3BE71C03}">
  <sheetPr>
    <tabColor theme="0"/>
  </sheetPr>
  <dimension ref="A1:G28"/>
  <sheetViews>
    <sheetView view="pageBreakPreview" zoomScale="80" zoomScaleNormal="100" zoomScaleSheetLayoutView="80" workbookViewId="0">
      <selection activeCell="F13" sqref="F13"/>
    </sheetView>
  </sheetViews>
  <sheetFormatPr defaultRowHeight="13" x14ac:dyDescent="0.2"/>
  <cols>
    <col min="1" max="1" width="1.6328125" style="312" customWidth="1"/>
    <col min="2" max="2" width="27.453125" style="312" customWidth="1"/>
    <col min="3" max="3" width="5.1796875" style="312" customWidth="1"/>
    <col min="4" max="6" width="21.6328125" style="312" customWidth="1"/>
    <col min="7" max="7" width="3.08984375" style="312" customWidth="1"/>
    <col min="8" max="8" width="1.6328125" style="312" customWidth="1"/>
    <col min="9" max="256" width="8.7265625" style="312"/>
    <col min="257" max="257" width="1.6328125" style="312" customWidth="1"/>
    <col min="258" max="258" width="27.453125" style="312" customWidth="1"/>
    <col min="259" max="259" width="5.1796875" style="312" customWidth="1"/>
    <col min="260" max="262" width="21.6328125" style="312" customWidth="1"/>
    <col min="263" max="263" width="3.08984375" style="312" customWidth="1"/>
    <col min="264" max="512" width="8.7265625" style="312"/>
    <col min="513" max="513" width="1.6328125" style="312" customWidth="1"/>
    <col min="514" max="514" width="27.453125" style="312" customWidth="1"/>
    <col min="515" max="515" width="5.1796875" style="312" customWidth="1"/>
    <col min="516" max="518" width="21.6328125" style="312" customWidth="1"/>
    <col min="519" max="519" width="3.08984375" style="312" customWidth="1"/>
    <col min="520" max="768" width="8.7265625" style="312"/>
    <col min="769" max="769" width="1.6328125" style="312" customWidth="1"/>
    <col min="770" max="770" width="27.453125" style="312" customWidth="1"/>
    <col min="771" max="771" width="5.1796875" style="312" customWidth="1"/>
    <col min="772" max="774" width="21.6328125" style="312" customWidth="1"/>
    <col min="775" max="775" width="3.08984375" style="312" customWidth="1"/>
    <col min="776" max="1024" width="8.7265625" style="312"/>
    <col min="1025" max="1025" width="1.6328125" style="312" customWidth="1"/>
    <col min="1026" max="1026" width="27.453125" style="312" customWidth="1"/>
    <col min="1027" max="1027" width="5.1796875" style="312" customWidth="1"/>
    <col min="1028" max="1030" width="21.6328125" style="312" customWidth="1"/>
    <col min="1031" max="1031" width="3.08984375" style="312" customWidth="1"/>
    <col min="1032" max="1280" width="8.7265625" style="312"/>
    <col min="1281" max="1281" width="1.6328125" style="312" customWidth="1"/>
    <col min="1282" max="1282" width="27.453125" style="312" customWidth="1"/>
    <col min="1283" max="1283" width="5.1796875" style="312" customWidth="1"/>
    <col min="1284" max="1286" width="21.6328125" style="312" customWidth="1"/>
    <col min="1287" max="1287" width="3.08984375" style="312" customWidth="1"/>
    <col min="1288" max="1536" width="8.7265625" style="312"/>
    <col min="1537" max="1537" width="1.6328125" style="312" customWidth="1"/>
    <col min="1538" max="1538" width="27.453125" style="312" customWidth="1"/>
    <col min="1539" max="1539" width="5.1796875" style="312" customWidth="1"/>
    <col min="1540" max="1542" width="21.6328125" style="312" customWidth="1"/>
    <col min="1543" max="1543" width="3.08984375" style="312" customWidth="1"/>
    <col min="1544" max="1792" width="8.7265625" style="312"/>
    <col min="1793" max="1793" width="1.6328125" style="312" customWidth="1"/>
    <col min="1794" max="1794" width="27.453125" style="312" customWidth="1"/>
    <col min="1795" max="1795" width="5.1796875" style="312" customWidth="1"/>
    <col min="1796" max="1798" width="21.6328125" style="312" customWidth="1"/>
    <col min="1799" max="1799" width="3.08984375" style="312" customWidth="1"/>
    <col min="1800" max="2048" width="8.7265625" style="312"/>
    <col min="2049" max="2049" width="1.6328125" style="312" customWidth="1"/>
    <col min="2050" max="2050" width="27.453125" style="312" customWidth="1"/>
    <col min="2051" max="2051" width="5.1796875" style="312" customWidth="1"/>
    <col min="2052" max="2054" width="21.6328125" style="312" customWidth="1"/>
    <col min="2055" max="2055" width="3.08984375" style="312" customWidth="1"/>
    <col min="2056" max="2304" width="8.7265625" style="312"/>
    <col min="2305" max="2305" width="1.6328125" style="312" customWidth="1"/>
    <col min="2306" max="2306" width="27.453125" style="312" customWidth="1"/>
    <col min="2307" max="2307" width="5.1796875" style="312" customWidth="1"/>
    <col min="2308" max="2310" width="21.6328125" style="312" customWidth="1"/>
    <col min="2311" max="2311" width="3.08984375" style="312" customWidth="1"/>
    <col min="2312" max="2560" width="8.7265625" style="312"/>
    <col min="2561" max="2561" width="1.6328125" style="312" customWidth="1"/>
    <col min="2562" max="2562" width="27.453125" style="312" customWidth="1"/>
    <col min="2563" max="2563" width="5.1796875" style="312" customWidth="1"/>
    <col min="2564" max="2566" width="21.6328125" style="312" customWidth="1"/>
    <col min="2567" max="2567" width="3.08984375" style="312" customWidth="1"/>
    <col min="2568" max="2816" width="8.7265625" style="312"/>
    <col min="2817" max="2817" width="1.6328125" style="312" customWidth="1"/>
    <col min="2818" max="2818" width="27.453125" style="312" customWidth="1"/>
    <col min="2819" max="2819" width="5.1796875" style="312" customWidth="1"/>
    <col min="2820" max="2822" width="21.6328125" style="312" customWidth="1"/>
    <col min="2823" max="2823" width="3.08984375" style="312" customWidth="1"/>
    <col min="2824" max="3072" width="8.7265625" style="312"/>
    <col min="3073" max="3073" width="1.6328125" style="312" customWidth="1"/>
    <col min="3074" max="3074" width="27.453125" style="312" customWidth="1"/>
    <col min="3075" max="3075" width="5.1796875" style="312" customWidth="1"/>
    <col min="3076" max="3078" width="21.6328125" style="312" customWidth="1"/>
    <col min="3079" max="3079" width="3.08984375" style="312" customWidth="1"/>
    <col min="3080" max="3328" width="8.7265625" style="312"/>
    <col min="3329" max="3329" width="1.6328125" style="312" customWidth="1"/>
    <col min="3330" max="3330" width="27.453125" style="312" customWidth="1"/>
    <col min="3331" max="3331" width="5.1796875" style="312" customWidth="1"/>
    <col min="3332" max="3334" width="21.6328125" style="312" customWidth="1"/>
    <col min="3335" max="3335" width="3.08984375" style="312" customWidth="1"/>
    <col min="3336" max="3584" width="8.7265625" style="312"/>
    <col min="3585" max="3585" width="1.6328125" style="312" customWidth="1"/>
    <col min="3586" max="3586" width="27.453125" style="312" customWidth="1"/>
    <col min="3587" max="3587" width="5.1796875" style="312" customWidth="1"/>
    <col min="3588" max="3590" width="21.6328125" style="312" customWidth="1"/>
    <col min="3591" max="3591" width="3.08984375" style="312" customWidth="1"/>
    <col min="3592" max="3840" width="8.7265625" style="312"/>
    <col min="3841" max="3841" width="1.6328125" style="312" customWidth="1"/>
    <col min="3842" max="3842" width="27.453125" style="312" customWidth="1"/>
    <col min="3843" max="3843" width="5.1796875" style="312" customWidth="1"/>
    <col min="3844" max="3846" width="21.6328125" style="312" customWidth="1"/>
    <col min="3847" max="3847" width="3.08984375" style="312" customWidth="1"/>
    <col min="3848" max="4096" width="8.7265625" style="312"/>
    <col min="4097" max="4097" width="1.6328125" style="312" customWidth="1"/>
    <col min="4098" max="4098" width="27.453125" style="312" customWidth="1"/>
    <col min="4099" max="4099" width="5.1796875" style="312" customWidth="1"/>
    <col min="4100" max="4102" width="21.6328125" style="312" customWidth="1"/>
    <col min="4103" max="4103" width="3.08984375" style="312" customWidth="1"/>
    <col min="4104" max="4352" width="8.7265625" style="312"/>
    <col min="4353" max="4353" width="1.6328125" style="312" customWidth="1"/>
    <col min="4354" max="4354" width="27.453125" style="312" customWidth="1"/>
    <col min="4355" max="4355" width="5.1796875" style="312" customWidth="1"/>
    <col min="4356" max="4358" width="21.6328125" style="312" customWidth="1"/>
    <col min="4359" max="4359" width="3.08984375" style="312" customWidth="1"/>
    <col min="4360" max="4608" width="8.7265625" style="312"/>
    <col min="4609" max="4609" width="1.6328125" style="312" customWidth="1"/>
    <col min="4610" max="4610" width="27.453125" style="312" customWidth="1"/>
    <col min="4611" max="4611" width="5.1796875" style="312" customWidth="1"/>
    <col min="4612" max="4614" width="21.6328125" style="312" customWidth="1"/>
    <col min="4615" max="4615" width="3.08984375" style="312" customWidth="1"/>
    <col min="4616" max="4864" width="8.7265625" style="312"/>
    <col min="4865" max="4865" width="1.6328125" style="312" customWidth="1"/>
    <col min="4866" max="4866" width="27.453125" style="312" customWidth="1"/>
    <col min="4867" max="4867" width="5.1796875" style="312" customWidth="1"/>
    <col min="4868" max="4870" width="21.6328125" style="312" customWidth="1"/>
    <col min="4871" max="4871" width="3.08984375" style="312" customWidth="1"/>
    <col min="4872" max="5120" width="8.7265625" style="312"/>
    <col min="5121" max="5121" width="1.6328125" style="312" customWidth="1"/>
    <col min="5122" max="5122" width="27.453125" style="312" customWidth="1"/>
    <col min="5123" max="5123" width="5.1796875" style="312" customWidth="1"/>
    <col min="5124" max="5126" width="21.6328125" style="312" customWidth="1"/>
    <col min="5127" max="5127" width="3.08984375" style="312" customWidth="1"/>
    <col min="5128" max="5376" width="8.7265625" style="312"/>
    <col min="5377" max="5377" width="1.6328125" style="312" customWidth="1"/>
    <col min="5378" max="5378" width="27.453125" style="312" customWidth="1"/>
    <col min="5379" max="5379" width="5.1796875" style="312" customWidth="1"/>
    <col min="5380" max="5382" width="21.6328125" style="312" customWidth="1"/>
    <col min="5383" max="5383" width="3.08984375" style="312" customWidth="1"/>
    <col min="5384" max="5632" width="8.7265625" style="312"/>
    <col min="5633" max="5633" width="1.6328125" style="312" customWidth="1"/>
    <col min="5634" max="5634" width="27.453125" style="312" customWidth="1"/>
    <col min="5635" max="5635" width="5.1796875" style="312" customWidth="1"/>
    <col min="5636" max="5638" width="21.6328125" style="312" customWidth="1"/>
    <col min="5639" max="5639" width="3.08984375" style="312" customWidth="1"/>
    <col min="5640" max="5888" width="8.7265625" style="312"/>
    <col min="5889" max="5889" width="1.6328125" style="312" customWidth="1"/>
    <col min="5890" max="5890" width="27.453125" style="312" customWidth="1"/>
    <col min="5891" max="5891" width="5.1796875" style="312" customWidth="1"/>
    <col min="5892" max="5894" width="21.6328125" style="312" customWidth="1"/>
    <col min="5895" max="5895" width="3.08984375" style="312" customWidth="1"/>
    <col min="5896" max="6144" width="8.7265625" style="312"/>
    <col min="6145" max="6145" width="1.6328125" style="312" customWidth="1"/>
    <col min="6146" max="6146" width="27.453125" style="312" customWidth="1"/>
    <col min="6147" max="6147" width="5.1796875" style="312" customWidth="1"/>
    <col min="6148" max="6150" width="21.6328125" style="312" customWidth="1"/>
    <col min="6151" max="6151" width="3.08984375" style="312" customWidth="1"/>
    <col min="6152" max="6400" width="8.7265625" style="312"/>
    <col min="6401" max="6401" width="1.6328125" style="312" customWidth="1"/>
    <col min="6402" max="6402" width="27.453125" style="312" customWidth="1"/>
    <col min="6403" max="6403" width="5.1796875" style="312" customWidth="1"/>
    <col min="6404" max="6406" width="21.6328125" style="312" customWidth="1"/>
    <col min="6407" max="6407" width="3.08984375" style="312" customWidth="1"/>
    <col min="6408" max="6656" width="8.7265625" style="312"/>
    <col min="6657" max="6657" width="1.6328125" style="312" customWidth="1"/>
    <col min="6658" max="6658" width="27.453125" style="312" customWidth="1"/>
    <col min="6659" max="6659" width="5.1796875" style="312" customWidth="1"/>
    <col min="6660" max="6662" width="21.6328125" style="312" customWidth="1"/>
    <col min="6663" max="6663" width="3.08984375" style="312" customWidth="1"/>
    <col min="6664" max="6912" width="8.7265625" style="312"/>
    <col min="6913" max="6913" width="1.6328125" style="312" customWidth="1"/>
    <col min="6914" max="6914" width="27.453125" style="312" customWidth="1"/>
    <col min="6915" max="6915" width="5.1796875" style="312" customWidth="1"/>
    <col min="6916" max="6918" width="21.6328125" style="312" customWidth="1"/>
    <col min="6919" max="6919" width="3.08984375" style="312" customWidth="1"/>
    <col min="6920" max="7168" width="8.7265625" style="312"/>
    <col min="7169" max="7169" width="1.6328125" style="312" customWidth="1"/>
    <col min="7170" max="7170" width="27.453125" style="312" customWidth="1"/>
    <col min="7171" max="7171" width="5.1796875" style="312" customWidth="1"/>
    <col min="7172" max="7174" width="21.6328125" style="312" customWidth="1"/>
    <col min="7175" max="7175" width="3.08984375" style="312" customWidth="1"/>
    <col min="7176" max="7424" width="8.7265625" style="312"/>
    <col min="7425" max="7425" width="1.6328125" style="312" customWidth="1"/>
    <col min="7426" max="7426" width="27.453125" style="312" customWidth="1"/>
    <col min="7427" max="7427" width="5.1796875" style="312" customWidth="1"/>
    <col min="7428" max="7430" width="21.6328125" style="312" customWidth="1"/>
    <col min="7431" max="7431" width="3.08984375" style="312" customWidth="1"/>
    <col min="7432" max="7680" width="8.7265625" style="312"/>
    <col min="7681" max="7681" width="1.6328125" style="312" customWidth="1"/>
    <col min="7682" max="7682" width="27.453125" style="312" customWidth="1"/>
    <col min="7683" max="7683" width="5.1796875" style="312" customWidth="1"/>
    <col min="7684" max="7686" width="21.6328125" style="312" customWidth="1"/>
    <col min="7687" max="7687" width="3.08984375" style="312" customWidth="1"/>
    <col min="7688" max="7936" width="8.7265625" style="312"/>
    <col min="7937" max="7937" width="1.6328125" style="312" customWidth="1"/>
    <col min="7938" max="7938" width="27.453125" style="312" customWidth="1"/>
    <col min="7939" max="7939" width="5.1796875" style="312" customWidth="1"/>
    <col min="7940" max="7942" width="21.6328125" style="312" customWidth="1"/>
    <col min="7943" max="7943" width="3.08984375" style="312" customWidth="1"/>
    <col min="7944" max="8192" width="8.7265625" style="312"/>
    <col min="8193" max="8193" width="1.6328125" style="312" customWidth="1"/>
    <col min="8194" max="8194" width="27.453125" style="312" customWidth="1"/>
    <col min="8195" max="8195" width="5.1796875" style="312" customWidth="1"/>
    <col min="8196" max="8198" width="21.6328125" style="312" customWidth="1"/>
    <col min="8199" max="8199" width="3.08984375" style="312" customWidth="1"/>
    <col min="8200" max="8448" width="8.7265625" style="312"/>
    <col min="8449" max="8449" width="1.6328125" style="312" customWidth="1"/>
    <col min="8450" max="8450" width="27.453125" style="312" customWidth="1"/>
    <col min="8451" max="8451" width="5.1796875" style="312" customWidth="1"/>
    <col min="8452" max="8454" width="21.6328125" style="312" customWidth="1"/>
    <col min="8455" max="8455" width="3.08984375" style="312" customWidth="1"/>
    <col min="8456" max="8704" width="8.7265625" style="312"/>
    <col min="8705" max="8705" width="1.6328125" style="312" customWidth="1"/>
    <col min="8706" max="8706" width="27.453125" style="312" customWidth="1"/>
    <col min="8707" max="8707" width="5.1796875" style="312" customWidth="1"/>
    <col min="8708" max="8710" width="21.6328125" style="312" customWidth="1"/>
    <col min="8711" max="8711" width="3.08984375" style="312" customWidth="1"/>
    <col min="8712" max="8960" width="8.7265625" style="312"/>
    <col min="8961" max="8961" width="1.6328125" style="312" customWidth="1"/>
    <col min="8962" max="8962" width="27.453125" style="312" customWidth="1"/>
    <col min="8963" max="8963" width="5.1796875" style="312" customWidth="1"/>
    <col min="8964" max="8966" width="21.6328125" style="312" customWidth="1"/>
    <col min="8967" max="8967" width="3.08984375" style="312" customWidth="1"/>
    <col min="8968" max="9216" width="8.7265625" style="312"/>
    <col min="9217" max="9217" width="1.6328125" style="312" customWidth="1"/>
    <col min="9218" max="9218" width="27.453125" style="312" customWidth="1"/>
    <col min="9219" max="9219" width="5.1796875" style="312" customWidth="1"/>
    <col min="9220" max="9222" width="21.6328125" style="312" customWidth="1"/>
    <col min="9223" max="9223" width="3.08984375" style="312" customWidth="1"/>
    <col min="9224" max="9472" width="8.7265625" style="312"/>
    <col min="9473" max="9473" width="1.6328125" style="312" customWidth="1"/>
    <col min="9474" max="9474" width="27.453125" style="312" customWidth="1"/>
    <col min="9475" max="9475" width="5.1796875" style="312" customWidth="1"/>
    <col min="9476" max="9478" width="21.6328125" style="312" customWidth="1"/>
    <col min="9479" max="9479" width="3.08984375" style="312" customWidth="1"/>
    <col min="9480" max="9728" width="8.7265625" style="312"/>
    <col min="9729" max="9729" width="1.6328125" style="312" customWidth="1"/>
    <col min="9730" max="9730" width="27.453125" style="312" customWidth="1"/>
    <col min="9731" max="9731" width="5.1796875" style="312" customWidth="1"/>
    <col min="9732" max="9734" width="21.6328125" style="312" customWidth="1"/>
    <col min="9735" max="9735" width="3.08984375" style="312" customWidth="1"/>
    <col min="9736" max="9984" width="8.7265625" style="312"/>
    <col min="9985" max="9985" width="1.6328125" style="312" customWidth="1"/>
    <col min="9986" max="9986" width="27.453125" style="312" customWidth="1"/>
    <col min="9987" max="9987" width="5.1796875" style="312" customWidth="1"/>
    <col min="9988" max="9990" width="21.6328125" style="312" customWidth="1"/>
    <col min="9991" max="9991" width="3.08984375" style="312" customWidth="1"/>
    <col min="9992" max="10240" width="8.7265625" style="312"/>
    <col min="10241" max="10241" width="1.6328125" style="312" customWidth="1"/>
    <col min="10242" max="10242" width="27.453125" style="312" customWidth="1"/>
    <col min="10243" max="10243" width="5.1796875" style="312" customWidth="1"/>
    <col min="10244" max="10246" width="21.6328125" style="312" customWidth="1"/>
    <col min="10247" max="10247" width="3.08984375" style="312" customWidth="1"/>
    <col min="10248" max="10496" width="8.7265625" style="312"/>
    <col min="10497" max="10497" width="1.6328125" style="312" customWidth="1"/>
    <col min="10498" max="10498" width="27.453125" style="312" customWidth="1"/>
    <col min="10499" max="10499" width="5.1796875" style="312" customWidth="1"/>
    <col min="10500" max="10502" width="21.6328125" style="312" customWidth="1"/>
    <col min="10503" max="10503" width="3.08984375" style="312" customWidth="1"/>
    <col min="10504" max="10752" width="8.7265625" style="312"/>
    <col min="10753" max="10753" width="1.6328125" style="312" customWidth="1"/>
    <col min="10754" max="10754" width="27.453125" style="312" customWidth="1"/>
    <col min="10755" max="10755" width="5.1796875" style="312" customWidth="1"/>
    <col min="10756" max="10758" width="21.6328125" style="312" customWidth="1"/>
    <col min="10759" max="10759" width="3.08984375" style="312" customWidth="1"/>
    <col min="10760" max="11008" width="8.7265625" style="312"/>
    <col min="11009" max="11009" width="1.6328125" style="312" customWidth="1"/>
    <col min="11010" max="11010" width="27.453125" style="312" customWidth="1"/>
    <col min="11011" max="11011" width="5.1796875" style="312" customWidth="1"/>
    <col min="11012" max="11014" width="21.6328125" style="312" customWidth="1"/>
    <col min="11015" max="11015" width="3.08984375" style="312" customWidth="1"/>
    <col min="11016" max="11264" width="8.7265625" style="312"/>
    <col min="11265" max="11265" width="1.6328125" style="312" customWidth="1"/>
    <col min="11266" max="11266" width="27.453125" style="312" customWidth="1"/>
    <col min="11267" max="11267" width="5.1796875" style="312" customWidth="1"/>
    <col min="11268" max="11270" width="21.6328125" style="312" customWidth="1"/>
    <col min="11271" max="11271" width="3.08984375" style="312" customWidth="1"/>
    <col min="11272" max="11520" width="8.7265625" style="312"/>
    <col min="11521" max="11521" width="1.6328125" style="312" customWidth="1"/>
    <col min="11522" max="11522" width="27.453125" style="312" customWidth="1"/>
    <col min="11523" max="11523" width="5.1796875" style="312" customWidth="1"/>
    <col min="11524" max="11526" width="21.6328125" style="312" customWidth="1"/>
    <col min="11527" max="11527" width="3.08984375" style="312" customWidth="1"/>
    <col min="11528" max="11776" width="8.7265625" style="312"/>
    <col min="11777" max="11777" width="1.6328125" style="312" customWidth="1"/>
    <col min="11778" max="11778" width="27.453125" style="312" customWidth="1"/>
    <col min="11779" max="11779" width="5.1796875" style="312" customWidth="1"/>
    <col min="11780" max="11782" width="21.6328125" style="312" customWidth="1"/>
    <col min="11783" max="11783" width="3.08984375" style="312" customWidth="1"/>
    <col min="11784" max="12032" width="8.7265625" style="312"/>
    <col min="12033" max="12033" width="1.6328125" style="312" customWidth="1"/>
    <col min="12034" max="12034" width="27.453125" style="312" customWidth="1"/>
    <col min="12035" max="12035" width="5.1796875" style="312" customWidth="1"/>
    <col min="12036" max="12038" width="21.6328125" style="312" customWidth="1"/>
    <col min="12039" max="12039" width="3.08984375" style="312" customWidth="1"/>
    <col min="12040" max="12288" width="8.7265625" style="312"/>
    <col min="12289" max="12289" width="1.6328125" style="312" customWidth="1"/>
    <col min="12290" max="12290" width="27.453125" style="312" customWidth="1"/>
    <col min="12291" max="12291" width="5.1796875" style="312" customWidth="1"/>
    <col min="12292" max="12294" width="21.6328125" style="312" customWidth="1"/>
    <col min="12295" max="12295" width="3.08984375" style="312" customWidth="1"/>
    <col min="12296" max="12544" width="8.7265625" style="312"/>
    <col min="12545" max="12545" width="1.6328125" style="312" customWidth="1"/>
    <col min="12546" max="12546" width="27.453125" style="312" customWidth="1"/>
    <col min="12547" max="12547" width="5.1796875" style="312" customWidth="1"/>
    <col min="12548" max="12550" width="21.6328125" style="312" customWidth="1"/>
    <col min="12551" max="12551" width="3.08984375" style="312" customWidth="1"/>
    <col min="12552" max="12800" width="8.7265625" style="312"/>
    <col min="12801" max="12801" width="1.6328125" style="312" customWidth="1"/>
    <col min="12802" max="12802" width="27.453125" style="312" customWidth="1"/>
    <col min="12803" max="12803" width="5.1796875" style="312" customWidth="1"/>
    <col min="12804" max="12806" width="21.6328125" style="312" customWidth="1"/>
    <col min="12807" max="12807" width="3.08984375" style="312" customWidth="1"/>
    <col min="12808" max="13056" width="8.7265625" style="312"/>
    <col min="13057" max="13057" width="1.6328125" style="312" customWidth="1"/>
    <col min="13058" max="13058" width="27.453125" style="312" customWidth="1"/>
    <col min="13059" max="13059" width="5.1796875" style="312" customWidth="1"/>
    <col min="13060" max="13062" width="21.6328125" style="312" customWidth="1"/>
    <col min="13063" max="13063" width="3.08984375" style="312" customWidth="1"/>
    <col min="13064" max="13312" width="8.7265625" style="312"/>
    <col min="13313" max="13313" width="1.6328125" style="312" customWidth="1"/>
    <col min="13314" max="13314" width="27.453125" style="312" customWidth="1"/>
    <col min="13315" max="13315" width="5.1796875" style="312" customWidth="1"/>
    <col min="13316" max="13318" width="21.6328125" style="312" customWidth="1"/>
    <col min="13319" max="13319" width="3.08984375" style="312" customWidth="1"/>
    <col min="13320" max="13568" width="8.7265625" style="312"/>
    <col min="13569" max="13569" width="1.6328125" style="312" customWidth="1"/>
    <col min="13570" max="13570" width="27.453125" style="312" customWidth="1"/>
    <col min="13571" max="13571" width="5.1796875" style="312" customWidth="1"/>
    <col min="13572" max="13574" width="21.6328125" style="312" customWidth="1"/>
    <col min="13575" max="13575" width="3.08984375" style="312" customWidth="1"/>
    <col min="13576" max="13824" width="8.7265625" style="312"/>
    <col min="13825" max="13825" width="1.6328125" style="312" customWidth="1"/>
    <col min="13826" max="13826" width="27.453125" style="312" customWidth="1"/>
    <col min="13827" max="13827" width="5.1796875" style="312" customWidth="1"/>
    <col min="13828" max="13830" width="21.6328125" style="312" customWidth="1"/>
    <col min="13831" max="13831" width="3.08984375" style="312" customWidth="1"/>
    <col min="13832" max="14080" width="8.7265625" style="312"/>
    <col min="14081" max="14081" width="1.6328125" style="312" customWidth="1"/>
    <col min="14082" max="14082" width="27.453125" style="312" customWidth="1"/>
    <col min="14083" max="14083" width="5.1796875" style="312" customWidth="1"/>
    <col min="14084" max="14086" width="21.6328125" style="312" customWidth="1"/>
    <col min="14087" max="14087" width="3.08984375" style="312" customWidth="1"/>
    <col min="14088" max="14336" width="8.7265625" style="312"/>
    <col min="14337" max="14337" width="1.6328125" style="312" customWidth="1"/>
    <col min="14338" max="14338" width="27.453125" style="312" customWidth="1"/>
    <col min="14339" max="14339" width="5.1796875" style="312" customWidth="1"/>
    <col min="14340" max="14342" width="21.6328125" style="312" customWidth="1"/>
    <col min="14343" max="14343" width="3.08984375" style="312" customWidth="1"/>
    <col min="14344" max="14592" width="8.7265625" style="312"/>
    <col min="14593" max="14593" width="1.6328125" style="312" customWidth="1"/>
    <col min="14594" max="14594" width="27.453125" style="312" customWidth="1"/>
    <col min="14595" max="14595" width="5.1796875" style="312" customWidth="1"/>
    <col min="14596" max="14598" width="21.6328125" style="312" customWidth="1"/>
    <col min="14599" max="14599" width="3.08984375" style="312" customWidth="1"/>
    <col min="14600" max="14848" width="8.7265625" style="312"/>
    <col min="14849" max="14849" width="1.6328125" style="312" customWidth="1"/>
    <col min="14850" max="14850" width="27.453125" style="312" customWidth="1"/>
    <col min="14851" max="14851" width="5.1796875" style="312" customWidth="1"/>
    <col min="14852" max="14854" width="21.6328125" style="312" customWidth="1"/>
    <col min="14855" max="14855" width="3.08984375" style="312" customWidth="1"/>
    <col min="14856" max="15104" width="8.7265625" style="312"/>
    <col min="15105" max="15105" width="1.6328125" style="312" customWidth="1"/>
    <col min="15106" max="15106" width="27.453125" style="312" customWidth="1"/>
    <col min="15107" max="15107" width="5.1796875" style="312" customWidth="1"/>
    <col min="15108" max="15110" width="21.6328125" style="312" customWidth="1"/>
    <col min="15111" max="15111" width="3.08984375" style="312" customWidth="1"/>
    <col min="15112" max="15360" width="8.7265625" style="312"/>
    <col min="15361" max="15361" width="1.6328125" style="312" customWidth="1"/>
    <col min="15362" max="15362" width="27.453125" style="312" customWidth="1"/>
    <col min="15363" max="15363" width="5.1796875" style="312" customWidth="1"/>
    <col min="15364" max="15366" width="21.6328125" style="312" customWidth="1"/>
    <col min="15367" max="15367" width="3.08984375" style="312" customWidth="1"/>
    <col min="15368" max="15616" width="8.7265625" style="312"/>
    <col min="15617" max="15617" width="1.6328125" style="312" customWidth="1"/>
    <col min="15618" max="15618" width="27.453125" style="312" customWidth="1"/>
    <col min="15619" max="15619" width="5.1796875" style="312" customWidth="1"/>
    <col min="15620" max="15622" width="21.6328125" style="312" customWidth="1"/>
    <col min="15623" max="15623" width="3.08984375" style="312" customWidth="1"/>
    <col min="15624" max="15872" width="8.7265625" style="312"/>
    <col min="15873" max="15873" width="1.6328125" style="312" customWidth="1"/>
    <col min="15874" max="15874" width="27.453125" style="312" customWidth="1"/>
    <col min="15875" max="15875" width="5.1796875" style="312" customWidth="1"/>
    <col min="15876" max="15878" width="21.6328125" style="312" customWidth="1"/>
    <col min="15879" max="15879" width="3.08984375" style="312" customWidth="1"/>
    <col min="15880" max="16128" width="8.7265625" style="312"/>
    <col min="16129" max="16129" width="1.6328125" style="312" customWidth="1"/>
    <col min="16130" max="16130" width="27.453125" style="312" customWidth="1"/>
    <col min="16131" max="16131" width="5.1796875" style="312" customWidth="1"/>
    <col min="16132" max="16134" width="21.6328125" style="312" customWidth="1"/>
    <col min="16135" max="16135" width="3.08984375" style="312" customWidth="1"/>
    <col min="16136" max="16384" width="8.7265625" style="312"/>
  </cols>
  <sheetData>
    <row r="1" spans="1:7" ht="19.5" customHeight="1" x14ac:dyDescent="0.2">
      <c r="A1" s="310"/>
      <c r="B1" s="275" t="s">
        <v>709</v>
      </c>
      <c r="C1" s="311"/>
      <c r="D1" s="311"/>
      <c r="E1" s="311"/>
      <c r="F1" s="449" t="s">
        <v>691</v>
      </c>
      <c r="G1" s="311"/>
    </row>
    <row r="2" spans="1:7" ht="21.75" customHeight="1" x14ac:dyDescent="0.2">
      <c r="A2" s="310"/>
      <c r="B2" s="311"/>
      <c r="C2" s="311"/>
      <c r="D2" s="311"/>
      <c r="E2" s="311"/>
      <c r="F2" s="900" t="s">
        <v>272</v>
      </c>
      <c r="G2" s="900"/>
    </row>
    <row r="3" spans="1:7" ht="15.75" customHeight="1" x14ac:dyDescent="0.2">
      <c r="A3" s="310"/>
      <c r="B3" s="311"/>
      <c r="C3" s="311"/>
      <c r="D3" s="311"/>
      <c r="E3" s="311"/>
      <c r="F3" s="313"/>
      <c r="G3" s="313"/>
    </row>
    <row r="4" spans="1:7" ht="36" customHeight="1" x14ac:dyDescent="0.2">
      <c r="A4" s="901" t="s">
        <v>494</v>
      </c>
      <c r="B4" s="901"/>
      <c r="C4" s="901"/>
      <c r="D4" s="901"/>
      <c r="E4" s="901"/>
      <c r="F4" s="901"/>
      <c r="G4" s="901"/>
    </row>
    <row r="5" spans="1:7" ht="12.75" customHeight="1" x14ac:dyDescent="0.2">
      <c r="A5" s="314"/>
      <c r="B5" s="314"/>
      <c r="C5" s="314"/>
      <c r="D5" s="314"/>
      <c r="E5" s="314"/>
      <c r="F5" s="314"/>
      <c r="G5" s="314"/>
    </row>
    <row r="6" spans="1:7" ht="47.25" customHeight="1" x14ac:dyDescent="0.2">
      <c r="A6" s="314"/>
      <c r="B6" s="315" t="s">
        <v>4</v>
      </c>
      <c r="C6" s="316"/>
      <c r="D6" s="317"/>
      <c r="E6" s="317"/>
      <c r="F6" s="317"/>
      <c r="G6" s="318"/>
    </row>
    <row r="7" spans="1:7" ht="36" customHeight="1" x14ac:dyDescent="0.2">
      <c r="A7" s="314"/>
      <c r="B7" s="319" t="s">
        <v>495</v>
      </c>
      <c r="C7" s="902" t="s">
        <v>496</v>
      </c>
      <c r="D7" s="903"/>
      <c r="E7" s="903"/>
      <c r="F7" s="903"/>
      <c r="G7" s="904"/>
    </row>
    <row r="8" spans="1:7" ht="47.25" customHeight="1" x14ac:dyDescent="0.2">
      <c r="A8" s="311"/>
      <c r="B8" s="320" t="s">
        <v>2</v>
      </c>
      <c r="C8" s="905" t="s">
        <v>497</v>
      </c>
      <c r="D8" s="905"/>
      <c r="E8" s="905"/>
      <c r="F8" s="905"/>
      <c r="G8" s="906"/>
    </row>
    <row r="9" spans="1:7" ht="12" customHeight="1" x14ac:dyDescent="0.2">
      <c r="A9" s="311"/>
      <c r="B9" s="896" t="s">
        <v>498</v>
      </c>
      <c r="C9" s="321"/>
      <c r="D9" s="322"/>
      <c r="E9" s="322"/>
      <c r="F9" s="322"/>
      <c r="G9" s="323"/>
    </row>
    <row r="10" spans="1:7" ht="33" customHeight="1" x14ac:dyDescent="0.2">
      <c r="A10" s="311"/>
      <c r="B10" s="897"/>
      <c r="C10" s="324" t="s">
        <v>499</v>
      </c>
      <c r="D10" s="325"/>
      <c r="E10" s="326"/>
      <c r="F10" s="327"/>
      <c r="G10" s="328"/>
    </row>
    <row r="11" spans="1:7" ht="33" customHeight="1" x14ac:dyDescent="0.2">
      <c r="A11" s="311"/>
      <c r="B11" s="897"/>
      <c r="C11" s="324"/>
      <c r="D11" s="329" t="s">
        <v>500</v>
      </c>
      <c r="E11" s="330" t="s">
        <v>42</v>
      </c>
      <c r="F11" s="331"/>
      <c r="G11" s="328"/>
    </row>
    <row r="12" spans="1:7" ht="33" customHeight="1" x14ac:dyDescent="0.2">
      <c r="A12" s="311"/>
      <c r="B12" s="897"/>
      <c r="C12" s="324"/>
      <c r="D12" s="329" t="s">
        <v>501</v>
      </c>
      <c r="E12" s="330" t="s">
        <v>42</v>
      </c>
      <c r="F12" s="331"/>
      <c r="G12" s="328"/>
    </row>
    <row r="13" spans="1:7" ht="36.75" customHeight="1" x14ac:dyDescent="0.2">
      <c r="A13" s="311"/>
      <c r="B13" s="898"/>
      <c r="C13" s="332"/>
      <c r="D13" s="325"/>
      <c r="E13" s="325"/>
      <c r="F13" s="325"/>
      <c r="G13" s="333"/>
    </row>
    <row r="14" spans="1:7" ht="12" customHeight="1" x14ac:dyDescent="0.2">
      <c r="A14" s="311"/>
      <c r="B14" s="896" t="s">
        <v>502</v>
      </c>
      <c r="C14" s="321"/>
      <c r="D14" s="322"/>
      <c r="E14" s="322"/>
      <c r="F14" s="322"/>
      <c r="G14" s="323"/>
    </row>
    <row r="15" spans="1:7" ht="33" customHeight="1" x14ac:dyDescent="0.2">
      <c r="A15" s="311"/>
      <c r="B15" s="897"/>
      <c r="C15" s="324" t="s">
        <v>503</v>
      </c>
      <c r="D15" s="325"/>
      <c r="E15" s="326"/>
      <c r="F15" s="327"/>
      <c r="G15" s="328"/>
    </row>
    <row r="16" spans="1:7" ht="33" customHeight="1" x14ac:dyDescent="0.2">
      <c r="A16" s="311"/>
      <c r="B16" s="897"/>
      <c r="C16" s="324"/>
      <c r="D16" s="329" t="s">
        <v>261</v>
      </c>
      <c r="E16" s="330" t="s">
        <v>42</v>
      </c>
      <c r="F16" s="331"/>
      <c r="G16" s="328"/>
    </row>
    <row r="17" spans="1:7" ht="36.75" customHeight="1" x14ac:dyDescent="0.2">
      <c r="A17" s="311"/>
      <c r="B17" s="898"/>
      <c r="C17" s="332"/>
      <c r="D17" s="325"/>
      <c r="E17" s="325"/>
      <c r="F17" s="325"/>
      <c r="G17" s="333"/>
    </row>
    <row r="18" spans="1:7" ht="36.75" customHeight="1" x14ac:dyDescent="0.2">
      <c r="A18" s="311"/>
      <c r="B18" s="896" t="s">
        <v>504</v>
      </c>
      <c r="C18" s="321" t="s">
        <v>505</v>
      </c>
      <c r="D18" s="322"/>
      <c r="E18" s="322"/>
      <c r="F18" s="322"/>
      <c r="G18" s="323"/>
    </row>
    <row r="19" spans="1:7" ht="36.75" customHeight="1" x14ac:dyDescent="0.2">
      <c r="A19" s="311"/>
      <c r="B19" s="897"/>
      <c r="C19" s="324"/>
      <c r="D19" s="311"/>
      <c r="E19" s="311"/>
      <c r="F19" s="311"/>
      <c r="G19" s="328"/>
    </row>
    <row r="20" spans="1:7" ht="36.75" customHeight="1" x14ac:dyDescent="0.2">
      <c r="A20" s="311"/>
      <c r="B20" s="898"/>
      <c r="C20" s="332"/>
      <c r="D20" s="325"/>
      <c r="E20" s="325"/>
      <c r="F20" s="325"/>
      <c r="G20" s="333"/>
    </row>
    <row r="21" spans="1:7" x14ac:dyDescent="0.2">
      <c r="A21" s="311"/>
      <c r="B21" s="311"/>
      <c r="C21" s="311"/>
      <c r="D21" s="311"/>
      <c r="E21" s="311"/>
      <c r="F21" s="311"/>
      <c r="G21" s="311"/>
    </row>
    <row r="22" spans="1:7" ht="24.75" customHeight="1" x14ac:dyDescent="0.2">
      <c r="A22" s="311"/>
      <c r="B22" s="311" t="s">
        <v>407</v>
      </c>
      <c r="C22" s="311"/>
      <c r="D22" s="311"/>
      <c r="E22" s="311"/>
      <c r="F22" s="311"/>
      <c r="G22" s="311"/>
    </row>
    <row r="23" spans="1:7" ht="24.75" customHeight="1" x14ac:dyDescent="0.2">
      <c r="B23" s="899" t="s">
        <v>506</v>
      </c>
      <c r="C23" s="899"/>
      <c r="D23" s="899"/>
      <c r="E23" s="899"/>
      <c r="F23" s="899"/>
      <c r="G23" s="899"/>
    </row>
    <row r="24" spans="1:7" ht="13.5" customHeight="1" x14ac:dyDescent="0.2">
      <c r="B24" s="334"/>
    </row>
    <row r="28" spans="1:7" x14ac:dyDescent="0.2">
      <c r="C28" s="312" t="s">
        <v>39</v>
      </c>
    </row>
  </sheetData>
  <mergeCells count="8">
    <mergeCell ref="B18:B20"/>
    <mergeCell ref="B23:G23"/>
    <mergeCell ref="F2:G2"/>
    <mergeCell ref="A4:G4"/>
    <mergeCell ref="C7:G7"/>
    <mergeCell ref="C8:G8"/>
    <mergeCell ref="B9:B13"/>
    <mergeCell ref="B14:B17"/>
  </mergeCells>
  <phoneticPr fontId="3"/>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J42"/>
  <sheetViews>
    <sheetView showGridLines="0" view="pageBreakPreview" zoomScale="80" zoomScaleNormal="100" zoomScaleSheetLayoutView="80" workbookViewId="0">
      <selection activeCell="AK1" sqref="AK1"/>
    </sheetView>
  </sheetViews>
  <sheetFormatPr defaultColWidth="4.7265625" defaultRowHeight="13" x14ac:dyDescent="0.2"/>
  <cols>
    <col min="1" max="2" width="4.08984375" style="70" customWidth="1"/>
    <col min="3" max="3" width="11.26953125" style="70" customWidth="1"/>
    <col min="4" max="4" width="4.90625" style="70" customWidth="1"/>
    <col min="5" max="36" width="3.36328125" style="70" customWidth="1"/>
    <col min="37" max="16384" width="4.7265625" style="70"/>
  </cols>
  <sheetData>
    <row r="1" spans="1:36" ht="22.5" customHeight="1" x14ac:dyDescent="0.2">
      <c r="A1" s="91" t="s">
        <v>689</v>
      </c>
      <c r="I1" s="71"/>
      <c r="J1" s="71"/>
      <c r="K1" s="71"/>
      <c r="AH1" s="464" t="s">
        <v>687</v>
      </c>
      <c r="AI1" s="464"/>
      <c r="AJ1" s="464"/>
    </row>
    <row r="2" spans="1:36" ht="24.75" customHeight="1" x14ac:dyDescent="0.2">
      <c r="A2" s="465" t="s">
        <v>171</v>
      </c>
      <c r="B2" s="465"/>
      <c r="C2" s="465"/>
      <c r="D2" s="465"/>
      <c r="E2" s="465"/>
      <c r="F2" s="465"/>
      <c r="G2" s="465"/>
      <c r="H2" s="465"/>
      <c r="I2" s="465"/>
      <c r="J2" s="465"/>
      <c r="K2" s="465"/>
      <c r="L2" s="465"/>
      <c r="M2" s="465"/>
      <c r="N2" s="465"/>
      <c r="O2" s="465"/>
      <c r="P2" s="465"/>
      <c r="Q2" s="465"/>
      <c r="R2" s="465"/>
      <c r="S2" s="465"/>
      <c r="T2" s="465"/>
      <c r="U2" s="465"/>
      <c r="V2" s="465"/>
      <c r="W2" s="465"/>
      <c r="X2" s="465"/>
      <c r="Y2" s="465"/>
      <c r="Z2" s="465"/>
      <c r="AA2" s="465"/>
      <c r="AB2" s="465"/>
      <c r="AC2" s="465"/>
      <c r="AD2" s="465"/>
      <c r="AE2" s="465"/>
      <c r="AF2" s="465"/>
      <c r="AG2" s="465"/>
      <c r="AH2" s="465"/>
      <c r="AI2" s="465"/>
      <c r="AJ2" s="465"/>
    </row>
    <row r="3" spans="1:36" ht="24" customHeight="1" x14ac:dyDescent="0.2">
      <c r="A3" s="72"/>
      <c r="B3" s="466" t="s">
        <v>107</v>
      </c>
      <c r="C3" s="466"/>
      <c r="D3" s="467"/>
      <c r="E3" s="467"/>
      <c r="F3" s="467"/>
      <c r="G3" s="467"/>
      <c r="H3" s="467"/>
      <c r="I3" s="467"/>
      <c r="J3" s="467"/>
      <c r="K3" s="467"/>
      <c r="L3" s="467"/>
      <c r="M3" s="467"/>
      <c r="N3" s="467"/>
      <c r="O3" s="467"/>
      <c r="P3" s="467"/>
      <c r="Q3" s="467"/>
      <c r="R3" s="467"/>
      <c r="S3" s="467"/>
      <c r="T3" s="467"/>
      <c r="U3" s="467"/>
      <c r="V3" s="467"/>
      <c r="W3" s="467"/>
      <c r="X3" s="467"/>
      <c r="Y3" s="467"/>
      <c r="Z3" s="467"/>
      <c r="AA3" s="467"/>
      <c r="AB3" s="467"/>
      <c r="AC3" s="467"/>
      <c r="AD3" s="467"/>
      <c r="AE3" s="467"/>
      <c r="AF3" s="467"/>
      <c r="AG3" s="467"/>
      <c r="AH3" s="467"/>
      <c r="AI3" s="72"/>
      <c r="AJ3" s="72"/>
    </row>
    <row r="4" spans="1:36" ht="24" customHeight="1" x14ac:dyDescent="0.2">
      <c r="A4" s="72"/>
      <c r="B4" s="466" t="s">
        <v>96</v>
      </c>
      <c r="C4" s="466"/>
      <c r="D4" s="467" t="s">
        <v>172</v>
      </c>
      <c r="E4" s="467"/>
      <c r="F4" s="467"/>
      <c r="G4" s="467"/>
      <c r="H4" s="467"/>
      <c r="I4" s="467"/>
      <c r="J4" s="467"/>
      <c r="K4" s="467"/>
      <c r="L4" s="467"/>
      <c r="M4" s="467"/>
      <c r="N4" s="467"/>
      <c r="O4" s="467"/>
      <c r="P4" s="467"/>
      <c r="Q4" s="467"/>
      <c r="R4" s="467"/>
      <c r="S4" s="467"/>
      <c r="T4" s="467"/>
      <c r="U4" s="467"/>
      <c r="V4" s="467"/>
      <c r="W4" s="467"/>
      <c r="X4" s="467"/>
      <c r="Y4" s="467"/>
      <c r="Z4" s="467"/>
      <c r="AA4" s="467"/>
      <c r="AB4" s="467"/>
      <c r="AC4" s="467"/>
      <c r="AD4" s="467"/>
      <c r="AE4" s="467"/>
      <c r="AF4" s="467"/>
      <c r="AG4" s="467"/>
      <c r="AH4" s="467"/>
      <c r="AI4" s="72"/>
      <c r="AJ4" s="72"/>
    </row>
    <row r="5" spans="1:36" ht="12" customHeight="1" x14ac:dyDescent="0.2">
      <c r="A5" s="72"/>
      <c r="B5" s="72"/>
      <c r="C5" s="72"/>
      <c r="D5" s="72"/>
      <c r="E5" s="72"/>
      <c r="F5" s="72"/>
      <c r="G5" s="72"/>
      <c r="H5" s="72"/>
      <c r="I5" s="72"/>
      <c r="J5" s="72"/>
      <c r="K5" s="72"/>
    </row>
    <row r="6" spans="1:36" ht="18" customHeight="1" x14ac:dyDescent="0.2">
      <c r="A6" s="468"/>
      <c r="B6" s="469"/>
      <c r="C6" s="470"/>
      <c r="D6" s="477" t="s">
        <v>173</v>
      </c>
      <c r="E6" s="478"/>
      <c r="F6" s="478"/>
      <c r="G6" s="478"/>
      <c r="H6" s="478"/>
      <c r="I6" s="478"/>
      <c r="J6" s="478"/>
      <c r="K6" s="478"/>
      <c r="L6" s="478"/>
      <c r="M6" s="478"/>
      <c r="N6" s="478"/>
      <c r="O6" s="478"/>
      <c r="P6" s="478"/>
      <c r="Q6" s="478"/>
      <c r="R6" s="478"/>
      <c r="S6" s="478"/>
      <c r="T6" s="478"/>
      <c r="U6" s="478"/>
      <c r="V6" s="478"/>
      <c r="W6" s="478"/>
      <c r="X6" s="478"/>
      <c r="Y6" s="478"/>
      <c r="Z6" s="478"/>
      <c r="AA6" s="478"/>
      <c r="AB6" s="478"/>
      <c r="AC6" s="478"/>
      <c r="AD6" s="478"/>
      <c r="AE6" s="478"/>
      <c r="AF6" s="478"/>
      <c r="AG6" s="478"/>
      <c r="AH6" s="478"/>
      <c r="AI6" s="479"/>
      <c r="AJ6" s="480" t="s">
        <v>94</v>
      </c>
    </row>
    <row r="7" spans="1:36" ht="18" customHeight="1" x14ac:dyDescent="0.2">
      <c r="A7" s="471"/>
      <c r="B7" s="472"/>
      <c r="C7" s="473"/>
      <c r="D7" s="122" t="s">
        <v>174</v>
      </c>
      <c r="E7" s="123">
        <v>1</v>
      </c>
      <c r="F7" s="123">
        <v>2</v>
      </c>
      <c r="G7" s="123">
        <v>3</v>
      </c>
      <c r="H7" s="123">
        <v>4</v>
      </c>
      <c r="I7" s="123">
        <v>5</v>
      </c>
      <c r="J7" s="123">
        <v>6</v>
      </c>
      <c r="K7" s="123">
        <v>7</v>
      </c>
      <c r="L7" s="123">
        <v>8</v>
      </c>
      <c r="M7" s="123">
        <v>9</v>
      </c>
      <c r="N7" s="123">
        <v>10</v>
      </c>
      <c r="O7" s="123">
        <v>11</v>
      </c>
      <c r="P7" s="123">
        <v>12</v>
      </c>
      <c r="Q7" s="123">
        <v>13</v>
      </c>
      <c r="R7" s="123">
        <v>14</v>
      </c>
      <c r="S7" s="123">
        <v>15</v>
      </c>
      <c r="T7" s="123">
        <v>16</v>
      </c>
      <c r="U7" s="123">
        <v>17</v>
      </c>
      <c r="V7" s="123">
        <v>18</v>
      </c>
      <c r="W7" s="123">
        <v>19</v>
      </c>
      <c r="X7" s="123">
        <v>20</v>
      </c>
      <c r="Y7" s="123">
        <v>21</v>
      </c>
      <c r="Z7" s="123">
        <v>22</v>
      </c>
      <c r="AA7" s="123">
        <v>23</v>
      </c>
      <c r="AB7" s="123">
        <v>24</v>
      </c>
      <c r="AC7" s="123">
        <v>25</v>
      </c>
      <c r="AD7" s="123">
        <v>26</v>
      </c>
      <c r="AE7" s="123">
        <v>27</v>
      </c>
      <c r="AF7" s="123">
        <v>28</v>
      </c>
      <c r="AG7" s="123">
        <v>29</v>
      </c>
      <c r="AH7" s="123">
        <v>30</v>
      </c>
      <c r="AI7" s="123">
        <v>31</v>
      </c>
      <c r="AJ7" s="481"/>
    </row>
    <row r="8" spans="1:36" ht="18" customHeight="1" x14ac:dyDescent="0.2">
      <c r="A8" s="474"/>
      <c r="B8" s="475"/>
      <c r="C8" s="476"/>
      <c r="D8" s="122" t="s">
        <v>175</v>
      </c>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482"/>
    </row>
    <row r="9" spans="1:36" ht="28.5" customHeight="1" x14ac:dyDescent="0.2">
      <c r="A9" s="483" t="s">
        <v>176</v>
      </c>
      <c r="B9" s="484"/>
      <c r="C9" s="489" t="s">
        <v>177</v>
      </c>
      <c r="D9" s="490"/>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6"/>
    </row>
    <row r="10" spans="1:36" ht="28.5" customHeight="1" x14ac:dyDescent="0.2">
      <c r="A10" s="485"/>
      <c r="B10" s="486"/>
      <c r="C10" s="491" t="s">
        <v>178</v>
      </c>
      <c r="D10" s="492"/>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8"/>
    </row>
    <row r="11" spans="1:36" ht="28.5" customHeight="1" x14ac:dyDescent="0.2">
      <c r="A11" s="485"/>
      <c r="B11" s="486"/>
      <c r="C11" s="491" t="s">
        <v>179</v>
      </c>
      <c r="D11" s="492"/>
      <c r="E11" s="129"/>
      <c r="F11" s="129"/>
      <c r="G11" s="129"/>
      <c r="H11" s="129"/>
      <c r="I11" s="129"/>
      <c r="J11" s="129"/>
      <c r="K11" s="129"/>
      <c r="L11" s="129"/>
      <c r="M11" s="129"/>
      <c r="N11" s="129"/>
      <c r="O11" s="129"/>
      <c r="P11" s="129"/>
      <c r="Q11" s="129"/>
      <c r="R11" s="129"/>
      <c r="S11" s="129"/>
      <c r="T11" s="129"/>
      <c r="U11" s="129"/>
      <c r="V11" s="129"/>
      <c r="W11" s="129"/>
      <c r="X11" s="129"/>
      <c r="Y11" s="129"/>
      <c r="Z11" s="129"/>
      <c r="AA11" s="129"/>
      <c r="AB11" s="129"/>
      <c r="AC11" s="129"/>
      <c r="AD11" s="129"/>
      <c r="AE11" s="129"/>
      <c r="AF11" s="129"/>
      <c r="AG11" s="129"/>
      <c r="AH11" s="129"/>
      <c r="AI11" s="129"/>
      <c r="AJ11" s="130"/>
    </row>
    <row r="12" spans="1:36" ht="28.5" customHeight="1" x14ac:dyDescent="0.2">
      <c r="A12" s="487"/>
      <c r="B12" s="488"/>
      <c r="C12" s="493" t="s">
        <v>94</v>
      </c>
      <c r="D12" s="494"/>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2"/>
    </row>
    <row r="13" spans="1:36" ht="28.5" customHeight="1" x14ac:dyDescent="0.2">
      <c r="A13" s="483" t="s">
        <v>180</v>
      </c>
      <c r="B13" s="484"/>
      <c r="C13" s="489" t="s">
        <v>177</v>
      </c>
      <c r="D13" s="490"/>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6"/>
    </row>
    <row r="14" spans="1:36" ht="28.5" customHeight="1" x14ac:dyDescent="0.2">
      <c r="A14" s="485"/>
      <c r="B14" s="486"/>
      <c r="C14" s="491" t="s">
        <v>178</v>
      </c>
      <c r="D14" s="492"/>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8"/>
    </row>
    <row r="15" spans="1:36" ht="28.5" customHeight="1" x14ac:dyDescent="0.2">
      <c r="A15" s="485"/>
      <c r="B15" s="486"/>
      <c r="C15" s="491" t="s">
        <v>179</v>
      </c>
      <c r="D15" s="492"/>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30"/>
    </row>
    <row r="16" spans="1:36" ht="28.5" customHeight="1" x14ac:dyDescent="0.2">
      <c r="A16" s="487"/>
      <c r="B16" s="488"/>
      <c r="C16" s="493" t="s">
        <v>94</v>
      </c>
      <c r="D16" s="494"/>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3"/>
      <c r="AJ16" s="134"/>
    </row>
    <row r="17" spans="1:36" ht="28.5" customHeight="1" x14ac:dyDescent="0.2">
      <c r="A17" s="495" t="s">
        <v>181</v>
      </c>
      <c r="B17" s="496"/>
      <c r="C17" s="496"/>
      <c r="D17" s="497"/>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35"/>
      <c r="AJ17" s="123"/>
    </row>
    <row r="19" spans="1:36" ht="19.5" customHeight="1" x14ac:dyDescent="0.2">
      <c r="A19" s="466" t="s">
        <v>182</v>
      </c>
      <c r="B19" s="466"/>
      <c r="C19" s="466"/>
      <c r="D19" s="466"/>
      <c r="E19" s="466"/>
      <c r="F19" s="466"/>
      <c r="G19" s="466"/>
      <c r="H19" s="466"/>
      <c r="I19" s="466"/>
      <c r="J19" s="466"/>
      <c r="K19" s="466"/>
      <c r="L19" s="70" t="s">
        <v>174</v>
      </c>
      <c r="O19" s="466" t="s">
        <v>183</v>
      </c>
      <c r="P19" s="466"/>
      <c r="Q19" s="466"/>
      <c r="R19" s="466"/>
      <c r="S19" s="466"/>
      <c r="T19" s="466"/>
      <c r="U19" s="466"/>
      <c r="V19" s="466"/>
      <c r="W19" s="466"/>
      <c r="X19" s="466"/>
      <c r="Y19" s="466"/>
      <c r="Z19" s="466"/>
      <c r="AA19" s="466"/>
      <c r="AB19" s="466"/>
      <c r="AC19" s="70" t="s">
        <v>1</v>
      </c>
    </row>
    <row r="20" spans="1:36" ht="11.25" customHeight="1" x14ac:dyDescent="0.2"/>
    <row r="21" spans="1:36" ht="21.75" customHeight="1" x14ac:dyDescent="0.2">
      <c r="B21" s="70" t="s">
        <v>95</v>
      </c>
      <c r="C21" s="70" t="s">
        <v>184</v>
      </c>
    </row>
    <row r="22" spans="1:36" ht="16.5" customHeight="1" x14ac:dyDescent="0.2">
      <c r="C22" s="70" t="s">
        <v>185</v>
      </c>
    </row>
    <row r="23" spans="1:36" ht="21.75" customHeight="1" x14ac:dyDescent="0.2">
      <c r="C23" s="70" t="s">
        <v>186</v>
      </c>
    </row>
    <row r="24" spans="1:36" ht="21.75" customHeight="1" x14ac:dyDescent="0.2">
      <c r="A24" s="91" t="s">
        <v>204</v>
      </c>
      <c r="E24" s="72"/>
      <c r="F24" s="72"/>
      <c r="G24" s="72"/>
      <c r="H24" s="72"/>
      <c r="I24" s="72"/>
      <c r="J24" s="69"/>
      <c r="K24" s="69"/>
    </row>
    <row r="25" spans="1:36" ht="36" customHeight="1" x14ac:dyDescent="0.2">
      <c r="A25" s="454" t="s">
        <v>171</v>
      </c>
      <c r="B25" s="454"/>
      <c r="C25" s="454"/>
      <c r="D25" s="454"/>
      <c r="E25" s="454"/>
      <c r="F25" s="454"/>
      <c r="G25" s="454"/>
      <c r="H25" s="454"/>
      <c r="I25" s="454"/>
      <c r="J25" s="454"/>
      <c r="K25" s="454"/>
      <c r="L25" s="454"/>
      <c r="M25" s="454"/>
      <c r="N25" s="454"/>
      <c r="O25" s="454"/>
      <c r="P25" s="454"/>
      <c r="Q25" s="454"/>
      <c r="R25" s="454"/>
      <c r="S25" s="454"/>
      <c r="T25" s="454"/>
      <c r="U25" s="454"/>
      <c r="V25" s="454"/>
      <c r="W25" s="454"/>
      <c r="X25" s="454"/>
      <c r="Y25" s="454"/>
      <c r="Z25" s="454"/>
      <c r="AA25" s="454"/>
      <c r="AB25" s="454"/>
      <c r="AC25" s="454"/>
      <c r="AD25" s="454"/>
      <c r="AE25" s="454"/>
      <c r="AF25" s="454"/>
      <c r="AG25" s="454"/>
      <c r="AH25" s="454"/>
      <c r="AI25" s="454"/>
      <c r="AJ25" s="454"/>
    </row>
    <row r="26" spans="1:36" ht="19.5" customHeight="1" x14ac:dyDescent="0.2">
      <c r="A26" s="72"/>
      <c r="B26" s="72"/>
      <c r="C26" s="72"/>
      <c r="D26" s="72"/>
      <c r="E26" s="72"/>
      <c r="F26" s="72"/>
      <c r="G26" s="72"/>
      <c r="H26" s="72"/>
      <c r="I26" s="72"/>
      <c r="J26" s="72"/>
      <c r="K26" s="72"/>
    </row>
    <row r="27" spans="1:36" ht="18" customHeight="1" x14ac:dyDescent="0.2">
      <c r="A27" s="468"/>
      <c r="B27" s="469"/>
      <c r="C27" s="470"/>
      <c r="D27" s="477" t="s">
        <v>82</v>
      </c>
      <c r="E27" s="478"/>
      <c r="F27" s="478"/>
      <c r="G27" s="478"/>
      <c r="H27" s="478"/>
      <c r="I27" s="478"/>
      <c r="J27" s="478"/>
      <c r="K27" s="478"/>
      <c r="L27" s="478"/>
      <c r="M27" s="478"/>
      <c r="N27" s="478"/>
      <c r="O27" s="478"/>
      <c r="P27" s="478"/>
      <c r="Q27" s="478"/>
      <c r="R27" s="478"/>
      <c r="S27" s="478"/>
      <c r="T27" s="478"/>
      <c r="U27" s="478"/>
      <c r="V27" s="478"/>
      <c r="W27" s="478"/>
      <c r="X27" s="478"/>
      <c r="Y27" s="478"/>
      <c r="Z27" s="478"/>
      <c r="AA27" s="478"/>
      <c r="AB27" s="478"/>
      <c r="AC27" s="478"/>
      <c r="AD27" s="478"/>
      <c r="AE27" s="478"/>
      <c r="AF27" s="478"/>
      <c r="AG27" s="478"/>
      <c r="AH27" s="478"/>
      <c r="AI27" s="479"/>
      <c r="AJ27" s="480" t="s">
        <v>94</v>
      </c>
    </row>
    <row r="28" spans="1:36" ht="18" customHeight="1" x14ac:dyDescent="0.2">
      <c r="A28" s="471"/>
      <c r="B28" s="472"/>
      <c r="C28" s="473"/>
      <c r="D28" s="122" t="s">
        <v>174</v>
      </c>
      <c r="E28" s="123">
        <v>1</v>
      </c>
      <c r="F28" s="123">
        <v>2</v>
      </c>
      <c r="G28" s="123">
        <v>3</v>
      </c>
      <c r="H28" s="123">
        <v>4</v>
      </c>
      <c r="I28" s="123">
        <v>5</v>
      </c>
      <c r="J28" s="123">
        <v>6</v>
      </c>
      <c r="K28" s="123">
        <v>7</v>
      </c>
      <c r="L28" s="123">
        <v>8</v>
      </c>
      <c r="M28" s="123">
        <v>9</v>
      </c>
      <c r="N28" s="123">
        <v>10</v>
      </c>
      <c r="O28" s="123">
        <v>11</v>
      </c>
      <c r="P28" s="123">
        <v>12</v>
      </c>
      <c r="Q28" s="123">
        <v>13</v>
      </c>
      <c r="R28" s="123">
        <v>14</v>
      </c>
      <c r="S28" s="123">
        <v>15</v>
      </c>
      <c r="T28" s="123">
        <v>16</v>
      </c>
      <c r="U28" s="123">
        <v>17</v>
      </c>
      <c r="V28" s="123">
        <v>18</v>
      </c>
      <c r="W28" s="123">
        <v>19</v>
      </c>
      <c r="X28" s="123">
        <v>20</v>
      </c>
      <c r="Y28" s="123">
        <v>21</v>
      </c>
      <c r="Z28" s="123">
        <v>22</v>
      </c>
      <c r="AA28" s="123">
        <v>23</v>
      </c>
      <c r="AB28" s="123">
        <v>24</v>
      </c>
      <c r="AC28" s="123">
        <v>25</v>
      </c>
      <c r="AD28" s="123">
        <v>26</v>
      </c>
      <c r="AE28" s="123">
        <v>27</v>
      </c>
      <c r="AF28" s="123">
        <v>28</v>
      </c>
      <c r="AG28" s="123">
        <v>29</v>
      </c>
      <c r="AH28" s="123">
        <v>30</v>
      </c>
      <c r="AI28" s="123">
        <v>31</v>
      </c>
      <c r="AJ28" s="481"/>
    </row>
    <row r="29" spans="1:36" ht="18" customHeight="1" x14ac:dyDescent="0.2">
      <c r="A29" s="474"/>
      <c r="B29" s="475"/>
      <c r="C29" s="476"/>
      <c r="D29" s="122" t="s">
        <v>175</v>
      </c>
      <c r="E29" s="124" t="s">
        <v>187</v>
      </c>
      <c r="F29" s="124" t="s">
        <v>188</v>
      </c>
      <c r="G29" s="124" t="s">
        <v>189</v>
      </c>
      <c r="H29" s="124" t="s">
        <v>190</v>
      </c>
      <c r="I29" s="124" t="s">
        <v>191</v>
      </c>
      <c r="J29" s="124" t="s">
        <v>192</v>
      </c>
      <c r="K29" s="124" t="s">
        <v>193</v>
      </c>
      <c r="L29" s="124" t="s">
        <v>194</v>
      </c>
      <c r="M29" s="124" t="s">
        <v>195</v>
      </c>
      <c r="N29" s="124" t="s">
        <v>196</v>
      </c>
      <c r="O29" s="124" t="s">
        <v>197</v>
      </c>
      <c r="P29" s="124" t="s">
        <v>191</v>
      </c>
      <c r="Q29" s="124" t="s">
        <v>192</v>
      </c>
      <c r="R29" s="124" t="s">
        <v>193</v>
      </c>
      <c r="S29" s="124" t="s">
        <v>194</v>
      </c>
      <c r="T29" s="124" t="s">
        <v>195</v>
      </c>
      <c r="U29" s="124" t="s">
        <v>196</v>
      </c>
      <c r="V29" s="124" t="s">
        <v>197</v>
      </c>
      <c r="W29" s="124" t="s">
        <v>191</v>
      </c>
      <c r="X29" s="124" t="s">
        <v>192</v>
      </c>
      <c r="Y29" s="124" t="s">
        <v>193</v>
      </c>
      <c r="Z29" s="124" t="s">
        <v>194</v>
      </c>
      <c r="AA29" s="124" t="s">
        <v>195</v>
      </c>
      <c r="AB29" s="124" t="s">
        <v>196</v>
      </c>
      <c r="AC29" s="124" t="s">
        <v>197</v>
      </c>
      <c r="AD29" s="124" t="s">
        <v>191</v>
      </c>
      <c r="AE29" s="124" t="s">
        <v>192</v>
      </c>
      <c r="AF29" s="124" t="s">
        <v>193</v>
      </c>
      <c r="AG29" s="124" t="s">
        <v>194</v>
      </c>
      <c r="AH29" s="124" t="s">
        <v>195</v>
      </c>
      <c r="AI29" s="124" t="s">
        <v>196</v>
      </c>
      <c r="AJ29" s="482"/>
    </row>
    <row r="30" spans="1:36" ht="45" customHeight="1" x14ac:dyDescent="0.2">
      <c r="A30" s="483" t="s">
        <v>176</v>
      </c>
      <c r="B30" s="484"/>
      <c r="C30" s="489" t="s">
        <v>177</v>
      </c>
      <c r="D30" s="490"/>
      <c r="E30" s="125">
        <v>1</v>
      </c>
      <c r="F30" s="125"/>
      <c r="G30" s="125">
        <v>1</v>
      </c>
      <c r="H30" s="125"/>
      <c r="I30" s="125">
        <v>1</v>
      </c>
      <c r="J30" s="125"/>
      <c r="K30" s="125"/>
      <c r="L30" s="125">
        <v>1</v>
      </c>
      <c r="M30" s="125"/>
      <c r="N30" s="125">
        <v>1</v>
      </c>
      <c r="O30" s="125"/>
      <c r="P30" s="125">
        <v>1</v>
      </c>
      <c r="Q30" s="125"/>
      <c r="R30" s="125"/>
      <c r="S30" s="125">
        <v>1</v>
      </c>
      <c r="T30" s="125"/>
      <c r="U30" s="125">
        <v>1</v>
      </c>
      <c r="V30" s="125"/>
      <c r="W30" s="125">
        <v>1</v>
      </c>
      <c r="X30" s="125"/>
      <c r="Y30" s="125"/>
      <c r="Z30" s="125">
        <v>1</v>
      </c>
      <c r="AA30" s="125"/>
      <c r="AB30" s="125">
        <v>1</v>
      </c>
      <c r="AC30" s="125"/>
      <c r="AD30" s="125">
        <v>1</v>
      </c>
      <c r="AE30" s="125"/>
      <c r="AF30" s="125"/>
      <c r="AG30" s="125">
        <v>1</v>
      </c>
      <c r="AH30" s="125"/>
      <c r="AI30" s="125">
        <v>1</v>
      </c>
      <c r="AJ30" s="126"/>
    </row>
    <row r="31" spans="1:36" ht="33" customHeight="1" x14ac:dyDescent="0.2">
      <c r="A31" s="485"/>
      <c r="B31" s="486"/>
      <c r="C31" s="491" t="s">
        <v>178</v>
      </c>
      <c r="D31" s="492"/>
      <c r="E31" s="127"/>
      <c r="F31" s="127">
        <v>1</v>
      </c>
      <c r="G31" s="127"/>
      <c r="H31" s="127">
        <v>1</v>
      </c>
      <c r="I31" s="127">
        <v>1</v>
      </c>
      <c r="J31" s="127"/>
      <c r="K31" s="127"/>
      <c r="L31" s="127"/>
      <c r="M31" s="127">
        <v>1</v>
      </c>
      <c r="N31" s="127"/>
      <c r="O31" s="127">
        <v>1</v>
      </c>
      <c r="P31" s="127">
        <v>1</v>
      </c>
      <c r="Q31" s="127"/>
      <c r="R31" s="127"/>
      <c r="S31" s="127"/>
      <c r="T31" s="127">
        <v>1</v>
      </c>
      <c r="U31" s="127"/>
      <c r="V31" s="127">
        <v>1</v>
      </c>
      <c r="W31" s="127">
        <v>1</v>
      </c>
      <c r="X31" s="127"/>
      <c r="Y31" s="127"/>
      <c r="Z31" s="127"/>
      <c r="AA31" s="127">
        <v>1</v>
      </c>
      <c r="AB31" s="127"/>
      <c r="AC31" s="127">
        <v>1</v>
      </c>
      <c r="AD31" s="127">
        <v>1</v>
      </c>
      <c r="AE31" s="127"/>
      <c r="AF31" s="127"/>
      <c r="AG31" s="127"/>
      <c r="AH31" s="127">
        <v>1</v>
      </c>
      <c r="AI31" s="127"/>
      <c r="AJ31" s="128"/>
    </row>
    <row r="32" spans="1:36" ht="33" customHeight="1" x14ac:dyDescent="0.2">
      <c r="A32" s="485"/>
      <c r="B32" s="486"/>
      <c r="C32" s="491" t="s">
        <v>179</v>
      </c>
      <c r="D32" s="492"/>
      <c r="E32" s="129"/>
      <c r="F32" s="129">
        <v>2</v>
      </c>
      <c r="G32" s="129"/>
      <c r="H32" s="129">
        <v>2</v>
      </c>
      <c r="I32" s="129">
        <v>1</v>
      </c>
      <c r="J32" s="129"/>
      <c r="K32" s="129"/>
      <c r="L32" s="129"/>
      <c r="M32" s="129">
        <v>2</v>
      </c>
      <c r="N32" s="129"/>
      <c r="O32" s="129">
        <v>2</v>
      </c>
      <c r="P32" s="129">
        <v>1</v>
      </c>
      <c r="Q32" s="129"/>
      <c r="R32" s="129"/>
      <c r="S32" s="129"/>
      <c r="T32" s="129">
        <v>2</v>
      </c>
      <c r="U32" s="129"/>
      <c r="V32" s="129">
        <v>2</v>
      </c>
      <c r="W32" s="129">
        <v>1</v>
      </c>
      <c r="X32" s="129"/>
      <c r="Y32" s="129"/>
      <c r="Z32" s="129"/>
      <c r="AA32" s="129">
        <v>2</v>
      </c>
      <c r="AB32" s="129"/>
      <c r="AC32" s="129">
        <v>2</v>
      </c>
      <c r="AD32" s="129">
        <v>1</v>
      </c>
      <c r="AE32" s="129"/>
      <c r="AF32" s="129"/>
      <c r="AG32" s="129"/>
      <c r="AH32" s="129">
        <v>2</v>
      </c>
      <c r="AI32" s="129"/>
      <c r="AJ32" s="130"/>
    </row>
    <row r="33" spans="1:36" ht="33" customHeight="1" x14ac:dyDescent="0.2">
      <c r="A33" s="487"/>
      <c r="B33" s="488"/>
      <c r="C33" s="493" t="s">
        <v>94</v>
      </c>
      <c r="D33" s="494"/>
      <c r="E33" s="131">
        <f t="shared" ref="E33:AI33" si="0">SUM(E30:E32)</f>
        <v>1</v>
      </c>
      <c r="F33" s="131">
        <f t="shared" si="0"/>
        <v>3</v>
      </c>
      <c r="G33" s="131">
        <f t="shared" si="0"/>
        <v>1</v>
      </c>
      <c r="H33" s="131">
        <f t="shared" si="0"/>
        <v>3</v>
      </c>
      <c r="I33" s="131">
        <f t="shared" si="0"/>
        <v>3</v>
      </c>
      <c r="J33" s="131">
        <f t="shared" si="0"/>
        <v>0</v>
      </c>
      <c r="K33" s="131">
        <f t="shared" si="0"/>
        <v>0</v>
      </c>
      <c r="L33" s="131">
        <f t="shared" si="0"/>
        <v>1</v>
      </c>
      <c r="M33" s="131">
        <f t="shared" si="0"/>
        <v>3</v>
      </c>
      <c r="N33" s="131">
        <f t="shared" si="0"/>
        <v>1</v>
      </c>
      <c r="O33" s="131">
        <f t="shared" si="0"/>
        <v>3</v>
      </c>
      <c r="P33" s="131">
        <f t="shared" si="0"/>
        <v>3</v>
      </c>
      <c r="Q33" s="131">
        <f t="shared" si="0"/>
        <v>0</v>
      </c>
      <c r="R33" s="131">
        <f t="shared" si="0"/>
        <v>0</v>
      </c>
      <c r="S33" s="131">
        <f t="shared" si="0"/>
        <v>1</v>
      </c>
      <c r="T33" s="131">
        <f t="shared" si="0"/>
        <v>3</v>
      </c>
      <c r="U33" s="131">
        <f t="shared" si="0"/>
        <v>1</v>
      </c>
      <c r="V33" s="131">
        <f t="shared" si="0"/>
        <v>3</v>
      </c>
      <c r="W33" s="131">
        <f t="shared" si="0"/>
        <v>3</v>
      </c>
      <c r="X33" s="131">
        <f t="shared" si="0"/>
        <v>0</v>
      </c>
      <c r="Y33" s="131">
        <f t="shared" si="0"/>
        <v>0</v>
      </c>
      <c r="Z33" s="131">
        <f t="shared" si="0"/>
        <v>1</v>
      </c>
      <c r="AA33" s="131">
        <f t="shared" si="0"/>
        <v>3</v>
      </c>
      <c r="AB33" s="131">
        <f t="shared" si="0"/>
        <v>1</v>
      </c>
      <c r="AC33" s="131">
        <f t="shared" si="0"/>
        <v>3</v>
      </c>
      <c r="AD33" s="131">
        <f t="shared" si="0"/>
        <v>3</v>
      </c>
      <c r="AE33" s="131">
        <f t="shared" si="0"/>
        <v>0</v>
      </c>
      <c r="AF33" s="131">
        <f t="shared" si="0"/>
        <v>0</v>
      </c>
      <c r="AG33" s="131">
        <f t="shared" si="0"/>
        <v>1</v>
      </c>
      <c r="AH33" s="131">
        <f t="shared" si="0"/>
        <v>3</v>
      </c>
      <c r="AI33" s="131">
        <f t="shared" si="0"/>
        <v>1</v>
      </c>
      <c r="AJ33" s="132">
        <f>SUM(E33:AI33)</f>
        <v>49</v>
      </c>
    </row>
    <row r="34" spans="1:36" ht="33" customHeight="1" x14ac:dyDescent="0.2">
      <c r="A34" s="483" t="s">
        <v>180</v>
      </c>
      <c r="B34" s="484"/>
      <c r="C34" s="489" t="s">
        <v>177</v>
      </c>
      <c r="D34" s="490"/>
      <c r="E34" s="125">
        <f t="shared" ref="E34:AI34" si="1">E30*1</f>
        <v>1</v>
      </c>
      <c r="F34" s="125">
        <f t="shared" si="1"/>
        <v>0</v>
      </c>
      <c r="G34" s="125">
        <f t="shared" si="1"/>
        <v>1</v>
      </c>
      <c r="H34" s="125">
        <f t="shared" si="1"/>
        <v>0</v>
      </c>
      <c r="I34" s="125">
        <f t="shared" si="1"/>
        <v>1</v>
      </c>
      <c r="J34" s="125">
        <f t="shared" si="1"/>
        <v>0</v>
      </c>
      <c r="K34" s="125">
        <f t="shared" si="1"/>
        <v>0</v>
      </c>
      <c r="L34" s="125">
        <f t="shared" si="1"/>
        <v>1</v>
      </c>
      <c r="M34" s="125">
        <f t="shared" si="1"/>
        <v>0</v>
      </c>
      <c r="N34" s="125">
        <f t="shared" si="1"/>
        <v>1</v>
      </c>
      <c r="O34" s="125">
        <f t="shared" si="1"/>
        <v>0</v>
      </c>
      <c r="P34" s="125">
        <f t="shared" si="1"/>
        <v>1</v>
      </c>
      <c r="Q34" s="125">
        <f t="shared" si="1"/>
        <v>0</v>
      </c>
      <c r="R34" s="125">
        <f t="shared" si="1"/>
        <v>0</v>
      </c>
      <c r="S34" s="125">
        <f t="shared" si="1"/>
        <v>1</v>
      </c>
      <c r="T34" s="125">
        <f t="shared" si="1"/>
        <v>0</v>
      </c>
      <c r="U34" s="125">
        <f t="shared" si="1"/>
        <v>1</v>
      </c>
      <c r="V34" s="125">
        <f t="shared" si="1"/>
        <v>0</v>
      </c>
      <c r="W34" s="125">
        <f t="shared" si="1"/>
        <v>1</v>
      </c>
      <c r="X34" s="125">
        <f t="shared" si="1"/>
        <v>0</v>
      </c>
      <c r="Y34" s="125">
        <f t="shared" si="1"/>
        <v>0</v>
      </c>
      <c r="Z34" s="125">
        <f t="shared" si="1"/>
        <v>1</v>
      </c>
      <c r="AA34" s="125">
        <f t="shared" si="1"/>
        <v>0</v>
      </c>
      <c r="AB34" s="125">
        <f t="shared" si="1"/>
        <v>1</v>
      </c>
      <c r="AC34" s="125">
        <f t="shared" si="1"/>
        <v>0</v>
      </c>
      <c r="AD34" s="125">
        <f t="shared" si="1"/>
        <v>1</v>
      </c>
      <c r="AE34" s="125">
        <f t="shared" si="1"/>
        <v>0</v>
      </c>
      <c r="AF34" s="125">
        <f t="shared" si="1"/>
        <v>0</v>
      </c>
      <c r="AG34" s="125">
        <f t="shared" si="1"/>
        <v>1</v>
      </c>
      <c r="AH34" s="125">
        <f t="shared" si="1"/>
        <v>0</v>
      </c>
      <c r="AI34" s="125">
        <f t="shared" si="1"/>
        <v>1</v>
      </c>
      <c r="AJ34" s="126"/>
    </row>
    <row r="35" spans="1:36" ht="33" customHeight="1" x14ac:dyDescent="0.2">
      <c r="A35" s="485"/>
      <c r="B35" s="486"/>
      <c r="C35" s="491" t="s">
        <v>178</v>
      </c>
      <c r="D35" s="492"/>
      <c r="E35" s="127">
        <f t="shared" ref="E35:AI35" si="2">E31*0.5</f>
        <v>0</v>
      </c>
      <c r="F35" s="127">
        <f t="shared" si="2"/>
        <v>0.5</v>
      </c>
      <c r="G35" s="127">
        <f t="shared" si="2"/>
        <v>0</v>
      </c>
      <c r="H35" s="127">
        <f t="shared" si="2"/>
        <v>0.5</v>
      </c>
      <c r="I35" s="127">
        <f t="shared" si="2"/>
        <v>0.5</v>
      </c>
      <c r="J35" s="127">
        <f t="shared" si="2"/>
        <v>0</v>
      </c>
      <c r="K35" s="127">
        <f t="shared" si="2"/>
        <v>0</v>
      </c>
      <c r="L35" s="127">
        <f t="shared" si="2"/>
        <v>0</v>
      </c>
      <c r="M35" s="127">
        <f t="shared" si="2"/>
        <v>0.5</v>
      </c>
      <c r="N35" s="127">
        <f t="shared" si="2"/>
        <v>0</v>
      </c>
      <c r="O35" s="127">
        <f t="shared" si="2"/>
        <v>0.5</v>
      </c>
      <c r="P35" s="127">
        <f t="shared" si="2"/>
        <v>0.5</v>
      </c>
      <c r="Q35" s="127">
        <f t="shared" si="2"/>
        <v>0</v>
      </c>
      <c r="R35" s="127">
        <f t="shared" si="2"/>
        <v>0</v>
      </c>
      <c r="S35" s="127">
        <f t="shared" si="2"/>
        <v>0</v>
      </c>
      <c r="T35" s="127">
        <f t="shared" si="2"/>
        <v>0.5</v>
      </c>
      <c r="U35" s="127">
        <f t="shared" si="2"/>
        <v>0</v>
      </c>
      <c r="V35" s="127">
        <f t="shared" si="2"/>
        <v>0.5</v>
      </c>
      <c r="W35" s="127">
        <f t="shared" si="2"/>
        <v>0.5</v>
      </c>
      <c r="X35" s="127">
        <f t="shared" si="2"/>
        <v>0</v>
      </c>
      <c r="Y35" s="127">
        <f t="shared" si="2"/>
        <v>0</v>
      </c>
      <c r="Z35" s="127">
        <f t="shared" si="2"/>
        <v>0</v>
      </c>
      <c r="AA35" s="127">
        <f t="shared" si="2"/>
        <v>0.5</v>
      </c>
      <c r="AB35" s="127">
        <f t="shared" si="2"/>
        <v>0</v>
      </c>
      <c r="AC35" s="127">
        <f t="shared" si="2"/>
        <v>0.5</v>
      </c>
      <c r="AD35" s="127">
        <f t="shared" si="2"/>
        <v>0.5</v>
      </c>
      <c r="AE35" s="127">
        <f t="shared" si="2"/>
        <v>0</v>
      </c>
      <c r="AF35" s="127">
        <f t="shared" si="2"/>
        <v>0</v>
      </c>
      <c r="AG35" s="127">
        <f t="shared" si="2"/>
        <v>0</v>
      </c>
      <c r="AH35" s="127">
        <f t="shared" si="2"/>
        <v>0.5</v>
      </c>
      <c r="AI35" s="127">
        <f t="shared" si="2"/>
        <v>0</v>
      </c>
      <c r="AJ35" s="128"/>
    </row>
    <row r="36" spans="1:36" ht="33" customHeight="1" x14ac:dyDescent="0.2">
      <c r="A36" s="485"/>
      <c r="B36" s="486"/>
      <c r="C36" s="491" t="s">
        <v>179</v>
      </c>
      <c r="D36" s="492"/>
      <c r="E36" s="127">
        <f t="shared" ref="E36:AI36" si="3">E32*0.33</f>
        <v>0</v>
      </c>
      <c r="F36" s="127">
        <f t="shared" si="3"/>
        <v>0.66</v>
      </c>
      <c r="G36" s="127">
        <f t="shared" si="3"/>
        <v>0</v>
      </c>
      <c r="H36" s="127">
        <f t="shared" si="3"/>
        <v>0.66</v>
      </c>
      <c r="I36" s="127">
        <f t="shared" si="3"/>
        <v>0.33</v>
      </c>
      <c r="J36" s="127">
        <f t="shared" si="3"/>
        <v>0</v>
      </c>
      <c r="K36" s="127">
        <f t="shared" si="3"/>
        <v>0</v>
      </c>
      <c r="L36" s="127">
        <f t="shared" si="3"/>
        <v>0</v>
      </c>
      <c r="M36" s="127">
        <f t="shared" si="3"/>
        <v>0.66</v>
      </c>
      <c r="N36" s="127">
        <f t="shared" si="3"/>
        <v>0</v>
      </c>
      <c r="O36" s="127">
        <f t="shared" si="3"/>
        <v>0.66</v>
      </c>
      <c r="P36" s="127">
        <f t="shared" si="3"/>
        <v>0.33</v>
      </c>
      <c r="Q36" s="127">
        <f t="shared" si="3"/>
        <v>0</v>
      </c>
      <c r="R36" s="127">
        <f t="shared" si="3"/>
        <v>0</v>
      </c>
      <c r="S36" s="127">
        <f t="shared" si="3"/>
        <v>0</v>
      </c>
      <c r="T36" s="127">
        <f t="shared" si="3"/>
        <v>0.66</v>
      </c>
      <c r="U36" s="127">
        <f t="shared" si="3"/>
        <v>0</v>
      </c>
      <c r="V36" s="127">
        <f t="shared" si="3"/>
        <v>0.66</v>
      </c>
      <c r="W36" s="127">
        <f t="shared" si="3"/>
        <v>0.33</v>
      </c>
      <c r="X36" s="127">
        <f t="shared" si="3"/>
        <v>0</v>
      </c>
      <c r="Y36" s="127">
        <f t="shared" si="3"/>
        <v>0</v>
      </c>
      <c r="Z36" s="127">
        <f t="shared" si="3"/>
        <v>0</v>
      </c>
      <c r="AA36" s="127">
        <f t="shared" si="3"/>
        <v>0.66</v>
      </c>
      <c r="AB36" s="127">
        <f t="shared" si="3"/>
        <v>0</v>
      </c>
      <c r="AC36" s="127">
        <f t="shared" si="3"/>
        <v>0.66</v>
      </c>
      <c r="AD36" s="127">
        <f t="shared" si="3"/>
        <v>0.33</v>
      </c>
      <c r="AE36" s="127">
        <f t="shared" si="3"/>
        <v>0</v>
      </c>
      <c r="AF36" s="127">
        <f t="shared" si="3"/>
        <v>0</v>
      </c>
      <c r="AG36" s="127">
        <f t="shared" si="3"/>
        <v>0</v>
      </c>
      <c r="AH36" s="127">
        <f t="shared" si="3"/>
        <v>0.66</v>
      </c>
      <c r="AI36" s="127">
        <f t="shared" si="3"/>
        <v>0</v>
      </c>
      <c r="AJ36" s="130"/>
    </row>
    <row r="37" spans="1:36" ht="33" customHeight="1" x14ac:dyDescent="0.2">
      <c r="A37" s="487"/>
      <c r="B37" s="488"/>
      <c r="C37" s="493" t="s">
        <v>94</v>
      </c>
      <c r="D37" s="494"/>
      <c r="E37" s="131">
        <f t="shared" ref="E37:AI37" si="4">SUM(E34:E36)</f>
        <v>1</v>
      </c>
      <c r="F37" s="131">
        <f t="shared" si="4"/>
        <v>1.1600000000000001</v>
      </c>
      <c r="G37" s="131">
        <f t="shared" si="4"/>
        <v>1</v>
      </c>
      <c r="H37" s="131">
        <f t="shared" si="4"/>
        <v>1.1600000000000001</v>
      </c>
      <c r="I37" s="131">
        <f t="shared" si="4"/>
        <v>1.83</v>
      </c>
      <c r="J37" s="131">
        <f t="shared" si="4"/>
        <v>0</v>
      </c>
      <c r="K37" s="131">
        <f t="shared" si="4"/>
        <v>0</v>
      </c>
      <c r="L37" s="131">
        <f t="shared" si="4"/>
        <v>1</v>
      </c>
      <c r="M37" s="131">
        <f t="shared" si="4"/>
        <v>1.1600000000000001</v>
      </c>
      <c r="N37" s="131">
        <f t="shared" si="4"/>
        <v>1</v>
      </c>
      <c r="O37" s="131">
        <f t="shared" si="4"/>
        <v>1.1600000000000001</v>
      </c>
      <c r="P37" s="131">
        <f t="shared" si="4"/>
        <v>1.83</v>
      </c>
      <c r="Q37" s="131">
        <f t="shared" si="4"/>
        <v>0</v>
      </c>
      <c r="R37" s="131">
        <f t="shared" si="4"/>
        <v>0</v>
      </c>
      <c r="S37" s="131">
        <f t="shared" si="4"/>
        <v>1</v>
      </c>
      <c r="T37" s="131">
        <f t="shared" si="4"/>
        <v>1.1600000000000001</v>
      </c>
      <c r="U37" s="131">
        <f t="shared" si="4"/>
        <v>1</v>
      </c>
      <c r="V37" s="131">
        <f t="shared" si="4"/>
        <v>1.1600000000000001</v>
      </c>
      <c r="W37" s="131">
        <f t="shared" si="4"/>
        <v>1.83</v>
      </c>
      <c r="X37" s="131">
        <f t="shared" si="4"/>
        <v>0</v>
      </c>
      <c r="Y37" s="131">
        <f t="shared" si="4"/>
        <v>0</v>
      </c>
      <c r="Z37" s="131">
        <f t="shared" si="4"/>
        <v>1</v>
      </c>
      <c r="AA37" s="131">
        <f t="shared" si="4"/>
        <v>1.1600000000000001</v>
      </c>
      <c r="AB37" s="131">
        <f t="shared" si="4"/>
        <v>1</v>
      </c>
      <c r="AC37" s="131">
        <f t="shared" si="4"/>
        <v>1.1600000000000001</v>
      </c>
      <c r="AD37" s="131">
        <f t="shared" si="4"/>
        <v>1.83</v>
      </c>
      <c r="AE37" s="131">
        <f t="shared" si="4"/>
        <v>0</v>
      </c>
      <c r="AF37" s="131">
        <f t="shared" si="4"/>
        <v>0</v>
      </c>
      <c r="AG37" s="131">
        <f t="shared" si="4"/>
        <v>1</v>
      </c>
      <c r="AH37" s="131">
        <f t="shared" si="4"/>
        <v>1.1600000000000001</v>
      </c>
      <c r="AI37" s="131">
        <f t="shared" si="4"/>
        <v>1</v>
      </c>
      <c r="AJ37" s="132">
        <f>SUM(E37:AI37)</f>
        <v>27.76</v>
      </c>
    </row>
    <row r="38" spans="1:36" ht="33" customHeight="1" x14ac:dyDescent="0.2">
      <c r="A38" s="495" t="s">
        <v>181</v>
      </c>
      <c r="B38" s="496"/>
      <c r="C38" s="496"/>
      <c r="D38" s="497"/>
      <c r="E38" s="123">
        <v>1</v>
      </c>
      <c r="F38" s="123">
        <v>1</v>
      </c>
      <c r="G38" s="123">
        <v>1</v>
      </c>
      <c r="H38" s="123">
        <v>2</v>
      </c>
      <c r="I38" s="123">
        <v>2</v>
      </c>
      <c r="J38" s="123"/>
      <c r="K38" s="123"/>
      <c r="L38" s="123">
        <v>1</v>
      </c>
      <c r="M38" s="123">
        <v>1</v>
      </c>
      <c r="N38" s="123">
        <v>1</v>
      </c>
      <c r="O38" s="123">
        <v>2</v>
      </c>
      <c r="P38" s="123">
        <v>2</v>
      </c>
      <c r="Q38" s="123"/>
      <c r="R38" s="123"/>
      <c r="S38" s="123">
        <v>1</v>
      </c>
      <c r="T38" s="123">
        <v>1</v>
      </c>
      <c r="U38" s="123">
        <v>1</v>
      </c>
      <c r="V38" s="123">
        <v>2</v>
      </c>
      <c r="W38" s="123">
        <v>2</v>
      </c>
      <c r="X38" s="123"/>
      <c r="Y38" s="123"/>
      <c r="Z38" s="123">
        <v>1</v>
      </c>
      <c r="AA38" s="123">
        <v>1</v>
      </c>
      <c r="AB38" s="123">
        <v>1</v>
      </c>
      <c r="AC38" s="123">
        <v>2</v>
      </c>
      <c r="AD38" s="123">
        <v>2</v>
      </c>
      <c r="AE38" s="123"/>
      <c r="AF38" s="123"/>
      <c r="AG38" s="123">
        <v>1</v>
      </c>
      <c r="AH38" s="123">
        <v>1</v>
      </c>
      <c r="AI38" s="135">
        <v>1</v>
      </c>
      <c r="AJ38" s="132">
        <f>SUM(E38:AI38)</f>
        <v>31</v>
      </c>
    </row>
    <row r="40" spans="1:36" x14ac:dyDescent="0.2">
      <c r="A40" s="466" t="s">
        <v>182</v>
      </c>
      <c r="B40" s="466"/>
      <c r="C40" s="466"/>
      <c r="D40" s="466"/>
      <c r="E40" s="466"/>
      <c r="F40" s="466"/>
      <c r="G40" s="466"/>
      <c r="H40" s="466"/>
      <c r="I40" s="466">
        <f>COUNTIF(E33:AI33,"&gt;0")</f>
        <v>23</v>
      </c>
      <c r="J40" s="466"/>
      <c r="K40" s="466"/>
      <c r="L40" s="70" t="s">
        <v>174</v>
      </c>
      <c r="O40" s="466" t="s">
        <v>183</v>
      </c>
      <c r="P40" s="466"/>
      <c r="Q40" s="466"/>
      <c r="R40" s="466"/>
      <c r="S40" s="466"/>
      <c r="T40" s="466"/>
      <c r="U40" s="466"/>
      <c r="V40" s="466"/>
      <c r="W40" s="466"/>
      <c r="X40" s="466"/>
      <c r="Y40" s="466"/>
      <c r="Z40" s="498">
        <f>AJ33/I40</f>
        <v>2.1304347826086958</v>
      </c>
      <c r="AA40" s="498"/>
      <c r="AB40" s="498"/>
      <c r="AC40" s="70" t="s">
        <v>1</v>
      </c>
    </row>
    <row r="42" spans="1:36" ht="21.75" customHeight="1" x14ac:dyDescent="0.2">
      <c r="B42" s="70" t="s">
        <v>95</v>
      </c>
      <c r="C42" s="70" t="s">
        <v>184</v>
      </c>
    </row>
  </sheetData>
  <mergeCells count="43">
    <mergeCell ref="A38:D38"/>
    <mergeCell ref="A40:H40"/>
    <mergeCell ref="I40:K40"/>
    <mergeCell ref="O40:Y40"/>
    <mergeCell ref="Z40:AB40"/>
    <mergeCell ref="A30:B33"/>
    <mergeCell ref="C30:D30"/>
    <mergeCell ref="C31:D31"/>
    <mergeCell ref="C32:D32"/>
    <mergeCell ref="C33:D33"/>
    <mergeCell ref="A34:B37"/>
    <mergeCell ref="C34:D34"/>
    <mergeCell ref="C35:D35"/>
    <mergeCell ref="C36:D36"/>
    <mergeCell ref="C37:D37"/>
    <mergeCell ref="A27:C29"/>
    <mergeCell ref="D27:AI27"/>
    <mergeCell ref="AJ27:AJ29"/>
    <mergeCell ref="A13:B16"/>
    <mergeCell ref="C13:D13"/>
    <mergeCell ref="C14:D14"/>
    <mergeCell ref="C15:D15"/>
    <mergeCell ref="C16:D16"/>
    <mergeCell ref="A17:D17"/>
    <mergeCell ref="A19:H19"/>
    <mergeCell ref="I19:K19"/>
    <mergeCell ref="O19:Y19"/>
    <mergeCell ref="Z19:AB19"/>
    <mergeCell ref="A25:AJ25"/>
    <mergeCell ref="A6:C8"/>
    <mergeCell ref="D6:AI6"/>
    <mergeCell ref="AJ6:AJ8"/>
    <mergeCell ref="A9:B12"/>
    <mergeCell ref="C9:D9"/>
    <mergeCell ref="C10:D10"/>
    <mergeCell ref="C11:D11"/>
    <mergeCell ref="C12:D12"/>
    <mergeCell ref="AH1:AJ1"/>
    <mergeCell ref="A2:AJ2"/>
    <mergeCell ref="B3:C3"/>
    <mergeCell ref="D3:AH3"/>
    <mergeCell ref="B4:C4"/>
    <mergeCell ref="D4:AH4"/>
  </mergeCells>
  <phoneticPr fontId="3"/>
  <printOptions horizontalCentered="1"/>
  <pageMargins left="0.31496062992125984" right="0.31496062992125984" top="0.74803149606299213" bottom="0.74803149606299213" header="0.31496062992125984" footer="0.31496062992125984"/>
  <pageSetup paperSize="9"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359CCD-E452-4504-A628-1587ECFC5164}">
  <dimension ref="A1:G22"/>
  <sheetViews>
    <sheetView view="pageBreakPreview" zoomScale="80" zoomScaleNormal="100" zoomScaleSheetLayoutView="80" workbookViewId="0">
      <selection activeCell="A4" sqref="A4:G4"/>
    </sheetView>
  </sheetViews>
  <sheetFormatPr defaultRowHeight="13" x14ac:dyDescent="0.2"/>
  <cols>
    <col min="1" max="1" width="1.26953125" style="70" customWidth="1"/>
    <col min="2" max="2" width="26.36328125" style="70" customWidth="1"/>
    <col min="3" max="3" width="4.36328125" style="70" customWidth="1"/>
    <col min="4" max="6" width="21.90625" style="70" customWidth="1"/>
    <col min="7" max="7" width="3.36328125" style="70" customWidth="1"/>
    <col min="8" max="8" width="1.6328125" style="70" customWidth="1"/>
    <col min="9" max="256" width="8.7265625" style="70"/>
    <col min="257" max="257" width="1.26953125" style="70" customWidth="1"/>
    <col min="258" max="258" width="26.36328125" style="70" customWidth="1"/>
    <col min="259" max="259" width="4.36328125" style="70" customWidth="1"/>
    <col min="260" max="262" width="21.90625" style="70" customWidth="1"/>
    <col min="263" max="263" width="3.36328125" style="70" customWidth="1"/>
    <col min="264" max="512" width="8.7265625" style="70"/>
    <col min="513" max="513" width="1.26953125" style="70" customWidth="1"/>
    <col min="514" max="514" width="26.36328125" style="70" customWidth="1"/>
    <col min="515" max="515" width="4.36328125" style="70" customWidth="1"/>
    <col min="516" max="518" width="21.90625" style="70" customWidth="1"/>
    <col min="519" max="519" width="3.36328125" style="70" customWidth="1"/>
    <col min="520" max="768" width="8.7265625" style="70"/>
    <col min="769" max="769" width="1.26953125" style="70" customWidth="1"/>
    <col min="770" max="770" width="26.36328125" style="70" customWidth="1"/>
    <col min="771" max="771" width="4.36328125" style="70" customWidth="1"/>
    <col min="772" max="774" width="21.90625" style="70" customWidth="1"/>
    <col min="775" max="775" width="3.36328125" style="70" customWidth="1"/>
    <col min="776" max="1024" width="8.7265625" style="70"/>
    <col min="1025" max="1025" width="1.26953125" style="70" customWidth="1"/>
    <col min="1026" max="1026" width="26.36328125" style="70" customWidth="1"/>
    <col min="1027" max="1027" width="4.36328125" style="70" customWidth="1"/>
    <col min="1028" max="1030" width="21.90625" style="70" customWidth="1"/>
    <col min="1031" max="1031" width="3.36328125" style="70" customWidth="1"/>
    <col min="1032" max="1280" width="8.7265625" style="70"/>
    <col min="1281" max="1281" width="1.26953125" style="70" customWidth="1"/>
    <col min="1282" max="1282" width="26.36328125" style="70" customWidth="1"/>
    <col min="1283" max="1283" width="4.36328125" style="70" customWidth="1"/>
    <col min="1284" max="1286" width="21.90625" style="70" customWidth="1"/>
    <col min="1287" max="1287" width="3.36328125" style="70" customWidth="1"/>
    <col min="1288" max="1536" width="8.7265625" style="70"/>
    <col min="1537" max="1537" width="1.26953125" style="70" customWidth="1"/>
    <col min="1538" max="1538" width="26.36328125" style="70" customWidth="1"/>
    <col min="1539" max="1539" width="4.36328125" style="70" customWidth="1"/>
    <col min="1540" max="1542" width="21.90625" style="70" customWidth="1"/>
    <col min="1543" max="1543" width="3.36328125" style="70" customWidth="1"/>
    <col min="1544" max="1792" width="8.7265625" style="70"/>
    <col min="1793" max="1793" width="1.26953125" style="70" customWidth="1"/>
    <col min="1794" max="1794" width="26.36328125" style="70" customWidth="1"/>
    <col min="1795" max="1795" width="4.36328125" style="70" customWidth="1"/>
    <col min="1796" max="1798" width="21.90625" style="70" customWidth="1"/>
    <col min="1799" max="1799" width="3.36328125" style="70" customWidth="1"/>
    <col min="1800" max="2048" width="8.7265625" style="70"/>
    <col min="2049" max="2049" width="1.26953125" style="70" customWidth="1"/>
    <col min="2050" max="2050" width="26.36328125" style="70" customWidth="1"/>
    <col min="2051" max="2051" width="4.36328125" style="70" customWidth="1"/>
    <col min="2052" max="2054" width="21.90625" style="70" customWidth="1"/>
    <col min="2055" max="2055" width="3.36328125" style="70" customWidth="1"/>
    <col min="2056" max="2304" width="8.7265625" style="70"/>
    <col min="2305" max="2305" width="1.26953125" style="70" customWidth="1"/>
    <col min="2306" max="2306" width="26.36328125" style="70" customWidth="1"/>
    <col min="2307" max="2307" width="4.36328125" style="70" customWidth="1"/>
    <col min="2308" max="2310" width="21.90625" style="70" customWidth="1"/>
    <col min="2311" max="2311" width="3.36328125" style="70" customWidth="1"/>
    <col min="2312" max="2560" width="8.7265625" style="70"/>
    <col min="2561" max="2561" width="1.26953125" style="70" customWidth="1"/>
    <col min="2562" max="2562" width="26.36328125" style="70" customWidth="1"/>
    <col min="2563" max="2563" width="4.36328125" style="70" customWidth="1"/>
    <col min="2564" max="2566" width="21.90625" style="70" customWidth="1"/>
    <col min="2567" max="2567" width="3.36328125" style="70" customWidth="1"/>
    <col min="2568" max="2816" width="8.7265625" style="70"/>
    <col min="2817" max="2817" width="1.26953125" style="70" customWidth="1"/>
    <col min="2818" max="2818" width="26.36328125" style="70" customWidth="1"/>
    <col min="2819" max="2819" width="4.36328125" style="70" customWidth="1"/>
    <col min="2820" max="2822" width="21.90625" style="70" customWidth="1"/>
    <col min="2823" max="2823" width="3.36328125" style="70" customWidth="1"/>
    <col min="2824" max="3072" width="8.7265625" style="70"/>
    <col min="3073" max="3073" width="1.26953125" style="70" customWidth="1"/>
    <col min="3074" max="3074" width="26.36328125" style="70" customWidth="1"/>
    <col min="3075" max="3075" width="4.36328125" style="70" customWidth="1"/>
    <col min="3076" max="3078" width="21.90625" style="70" customWidth="1"/>
    <col min="3079" max="3079" width="3.36328125" style="70" customWidth="1"/>
    <col min="3080" max="3328" width="8.7265625" style="70"/>
    <col min="3329" max="3329" width="1.26953125" style="70" customWidth="1"/>
    <col min="3330" max="3330" width="26.36328125" style="70" customWidth="1"/>
    <col min="3331" max="3331" width="4.36328125" style="70" customWidth="1"/>
    <col min="3332" max="3334" width="21.90625" style="70" customWidth="1"/>
    <col min="3335" max="3335" width="3.36328125" style="70" customWidth="1"/>
    <col min="3336" max="3584" width="8.7265625" style="70"/>
    <col min="3585" max="3585" width="1.26953125" style="70" customWidth="1"/>
    <col min="3586" max="3586" width="26.36328125" style="70" customWidth="1"/>
    <col min="3587" max="3587" width="4.36328125" style="70" customWidth="1"/>
    <col min="3588" max="3590" width="21.90625" style="70" customWidth="1"/>
    <col min="3591" max="3591" width="3.36328125" style="70" customWidth="1"/>
    <col min="3592" max="3840" width="8.7265625" style="70"/>
    <col min="3841" max="3841" width="1.26953125" style="70" customWidth="1"/>
    <col min="3842" max="3842" width="26.36328125" style="70" customWidth="1"/>
    <col min="3843" max="3843" width="4.36328125" style="70" customWidth="1"/>
    <col min="3844" max="3846" width="21.90625" style="70" customWidth="1"/>
    <col min="3847" max="3847" width="3.36328125" style="70" customWidth="1"/>
    <col min="3848" max="4096" width="8.7265625" style="70"/>
    <col min="4097" max="4097" width="1.26953125" style="70" customWidth="1"/>
    <col min="4098" max="4098" width="26.36328125" style="70" customWidth="1"/>
    <col min="4099" max="4099" width="4.36328125" style="70" customWidth="1"/>
    <col min="4100" max="4102" width="21.90625" style="70" customWidth="1"/>
    <col min="4103" max="4103" width="3.36328125" style="70" customWidth="1"/>
    <col min="4104" max="4352" width="8.7265625" style="70"/>
    <col min="4353" max="4353" width="1.26953125" style="70" customWidth="1"/>
    <col min="4354" max="4354" width="26.36328125" style="70" customWidth="1"/>
    <col min="4355" max="4355" width="4.36328125" style="70" customWidth="1"/>
    <col min="4356" max="4358" width="21.90625" style="70" customWidth="1"/>
    <col min="4359" max="4359" width="3.36328125" style="70" customWidth="1"/>
    <col min="4360" max="4608" width="8.7265625" style="70"/>
    <col min="4609" max="4609" width="1.26953125" style="70" customWidth="1"/>
    <col min="4610" max="4610" width="26.36328125" style="70" customWidth="1"/>
    <col min="4611" max="4611" width="4.36328125" style="70" customWidth="1"/>
    <col min="4612" max="4614" width="21.90625" style="70" customWidth="1"/>
    <col min="4615" max="4615" width="3.36328125" style="70" customWidth="1"/>
    <col min="4616" max="4864" width="8.7265625" style="70"/>
    <col min="4865" max="4865" width="1.26953125" style="70" customWidth="1"/>
    <col min="4866" max="4866" width="26.36328125" style="70" customWidth="1"/>
    <col min="4867" max="4867" width="4.36328125" style="70" customWidth="1"/>
    <col min="4868" max="4870" width="21.90625" style="70" customWidth="1"/>
    <col min="4871" max="4871" width="3.36328125" style="70" customWidth="1"/>
    <col min="4872" max="5120" width="8.7265625" style="70"/>
    <col min="5121" max="5121" width="1.26953125" style="70" customWidth="1"/>
    <col min="5122" max="5122" width="26.36328125" style="70" customWidth="1"/>
    <col min="5123" max="5123" width="4.36328125" style="70" customWidth="1"/>
    <col min="5124" max="5126" width="21.90625" style="70" customWidth="1"/>
    <col min="5127" max="5127" width="3.36328125" style="70" customWidth="1"/>
    <col min="5128" max="5376" width="8.7265625" style="70"/>
    <col min="5377" max="5377" width="1.26953125" style="70" customWidth="1"/>
    <col min="5378" max="5378" width="26.36328125" style="70" customWidth="1"/>
    <col min="5379" max="5379" width="4.36328125" style="70" customWidth="1"/>
    <col min="5380" max="5382" width="21.90625" style="70" customWidth="1"/>
    <col min="5383" max="5383" width="3.36328125" style="70" customWidth="1"/>
    <col min="5384" max="5632" width="8.7265625" style="70"/>
    <col min="5633" max="5633" width="1.26953125" style="70" customWidth="1"/>
    <col min="5634" max="5634" width="26.36328125" style="70" customWidth="1"/>
    <col min="5635" max="5635" width="4.36328125" style="70" customWidth="1"/>
    <col min="5636" max="5638" width="21.90625" style="70" customWidth="1"/>
    <col min="5639" max="5639" width="3.36328125" style="70" customWidth="1"/>
    <col min="5640" max="5888" width="8.7265625" style="70"/>
    <col min="5889" max="5889" width="1.26953125" style="70" customWidth="1"/>
    <col min="5890" max="5890" width="26.36328125" style="70" customWidth="1"/>
    <col min="5891" max="5891" width="4.36328125" style="70" customWidth="1"/>
    <col min="5892" max="5894" width="21.90625" style="70" customWidth="1"/>
    <col min="5895" max="5895" width="3.36328125" style="70" customWidth="1"/>
    <col min="5896" max="6144" width="8.7265625" style="70"/>
    <col min="6145" max="6145" width="1.26953125" style="70" customWidth="1"/>
    <col min="6146" max="6146" width="26.36328125" style="70" customWidth="1"/>
    <col min="6147" max="6147" width="4.36328125" style="70" customWidth="1"/>
    <col min="6148" max="6150" width="21.90625" style="70" customWidth="1"/>
    <col min="6151" max="6151" width="3.36328125" style="70" customWidth="1"/>
    <col min="6152" max="6400" width="8.7265625" style="70"/>
    <col min="6401" max="6401" width="1.26953125" style="70" customWidth="1"/>
    <col min="6402" max="6402" width="26.36328125" style="70" customWidth="1"/>
    <col min="6403" max="6403" width="4.36328125" style="70" customWidth="1"/>
    <col min="6404" max="6406" width="21.90625" style="70" customWidth="1"/>
    <col min="6407" max="6407" width="3.36328125" style="70" customWidth="1"/>
    <col min="6408" max="6656" width="8.7265625" style="70"/>
    <col min="6657" max="6657" width="1.26953125" style="70" customWidth="1"/>
    <col min="6658" max="6658" width="26.36328125" style="70" customWidth="1"/>
    <col min="6659" max="6659" width="4.36328125" style="70" customWidth="1"/>
    <col min="6660" max="6662" width="21.90625" style="70" customWidth="1"/>
    <col min="6663" max="6663" width="3.36328125" style="70" customWidth="1"/>
    <col min="6664" max="6912" width="8.7265625" style="70"/>
    <col min="6913" max="6913" width="1.26953125" style="70" customWidth="1"/>
    <col min="6914" max="6914" width="26.36328125" style="70" customWidth="1"/>
    <col min="6915" max="6915" width="4.36328125" style="70" customWidth="1"/>
    <col min="6916" max="6918" width="21.90625" style="70" customWidth="1"/>
    <col min="6919" max="6919" width="3.36328125" style="70" customWidth="1"/>
    <col min="6920" max="7168" width="8.7265625" style="70"/>
    <col min="7169" max="7169" width="1.26953125" style="70" customWidth="1"/>
    <col min="7170" max="7170" width="26.36328125" style="70" customWidth="1"/>
    <col min="7171" max="7171" width="4.36328125" style="70" customWidth="1"/>
    <col min="7172" max="7174" width="21.90625" style="70" customWidth="1"/>
    <col min="7175" max="7175" width="3.36328125" style="70" customWidth="1"/>
    <col min="7176" max="7424" width="8.7265625" style="70"/>
    <col min="7425" max="7425" width="1.26953125" style="70" customWidth="1"/>
    <col min="7426" max="7426" width="26.36328125" style="70" customWidth="1"/>
    <col min="7427" max="7427" width="4.36328125" style="70" customWidth="1"/>
    <col min="7428" max="7430" width="21.90625" style="70" customWidth="1"/>
    <col min="7431" max="7431" width="3.36328125" style="70" customWidth="1"/>
    <col min="7432" max="7680" width="8.7265625" style="70"/>
    <col min="7681" max="7681" width="1.26953125" style="70" customWidth="1"/>
    <col min="7682" max="7682" width="26.36328125" style="70" customWidth="1"/>
    <col min="7683" max="7683" width="4.36328125" style="70" customWidth="1"/>
    <col min="7684" max="7686" width="21.90625" style="70" customWidth="1"/>
    <col min="7687" max="7687" width="3.36328125" style="70" customWidth="1"/>
    <col min="7688" max="7936" width="8.7265625" style="70"/>
    <col min="7937" max="7937" width="1.26953125" style="70" customWidth="1"/>
    <col min="7938" max="7938" width="26.36328125" style="70" customWidth="1"/>
    <col min="7939" max="7939" width="4.36328125" style="70" customWidth="1"/>
    <col min="7940" max="7942" width="21.90625" style="70" customWidth="1"/>
    <col min="7943" max="7943" width="3.36328125" style="70" customWidth="1"/>
    <col min="7944" max="8192" width="8.7265625" style="70"/>
    <col min="8193" max="8193" width="1.26953125" style="70" customWidth="1"/>
    <col min="8194" max="8194" width="26.36328125" style="70" customWidth="1"/>
    <col min="8195" max="8195" width="4.36328125" style="70" customWidth="1"/>
    <col min="8196" max="8198" width="21.90625" style="70" customWidth="1"/>
    <col min="8199" max="8199" width="3.36328125" style="70" customWidth="1"/>
    <col min="8200" max="8448" width="8.7265625" style="70"/>
    <col min="8449" max="8449" width="1.26953125" style="70" customWidth="1"/>
    <col min="8450" max="8450" width="26.36328125" style="70" customWidth="1"/>
    <col min="8451" max="8451" width="4.36328125" style="70" customWidth="1"/>
    <col min="8452" max="8454" width="21.90625" style="70" customWidth="1"/>
    <col min="8455" max="8455" width="3.36328125" style="70" customWidth="1"/>
    <col min="8456" max="8704" width="8.7265625" style="70"/>
    <col min="8705" max="8705" width="1.26953125" style="70" customWidth="1"/>
    <col min="8706" max="8706" width="26.36328125" style="70" customWidth="1"/>
    <col min="8707" max="8707" width="4.36328125" style="70" customWidth="1"/>
    <col min="8708" max="8710" width="21.90625" style="70" customWidth="1"/>
    <col min="8711" max="8711" width="3.36328125" style="70" customWidth="1"/>
    <col min="8712" max="8960" width="8.7265625" style="70"/>
    <col min="8961" max="8961" width="1.26953125" style="70" customWidth="1"/>
    <col min="8962" max="8962" width="26.36328125" style="70" customWidth="1"/>
    <col min="8963" max="8963" width="4.36328125" style="70" customWidth="1"/>
    <col min="8964" max="8966" width="21.90625" style="70" customWidth="1"/>
    <col min="8967" max="8967" width="3.36328125" style="70" customWidth="1"/>
    <col min="8968" max="9216" width="8.7265625" style="70"/>
    <col min="9217" max="9217" width="1.26953125" style="70" customWidth="1"/>
    <col min="9218" max="9218" width="26.36328125" style="70" customWidth="1"/>
    <col min="9219" max="9219" width="4.36328125" style="70" customWidth="1"/>
    <col min="9220" max="9222" width="21.90625" style="70" customWidth="1"/>
    <col min="9223" max="9223" width="3.36328125" style="70" customWidth="1"/>
    <col min="9224" max="9472" width="8.7265625" style="70"/>
    <col min="9473" max="9473" width="1.26953125" style="70" customWidth="1"/>
    <col min="9474" max="9474" width="26.36328125" style="70" customWidth="1"/>
    <col min="9475" max="9475" width="4.36328125" style="70" customWidth="1"/>
    <col min="9476" max="9478" width="21.90625" style="70" customWidth="1"/>
    <col min="9479" max="9479" width="3.36328125" style="70" customWidth="1"/>
    <col min="9480" max="9728" width="8.7265625" style="70"/>
    <col min="9729" max="9729" width="1.26953125" style="70" customWidth="1"/>
    <col min="9730" max="9730" width="26.36328125" style="70" customWidth="1"/>
    <col min="9731" max="9731" width="4.36328125" style="70" customWidth="1"/>
    <col min="9732" max="9734" width="21.90625" style="70" customWidth="1"/>
    <col min="9735" max="9735" width="3.36328125" style="70" customWidth="1"/>
    <col min="9736" max="9984" width="8.7265625" style="70"/>
    <col min="9985" max="9985" width="1.26953125" style="70" customWidth="1"/>
    <col min="9986" max="9986" width="26.36328125" style="70" customWidth="1"/>
    <col min="9987" max="9987" width="4.36328125" style="70" customWidth="1"/>
    <col min="9988" max="9990" width="21.90625" style="70" customWidth="1"/>
    <col min="9991" max="9991" width="3.36328125" style="70" customWidth="1"/>
    <col min="9992" max="10240" width="8.7265625" style="70"/>
    <col min="10241" max="10241" width="1.26953125" style="70" customWidth="1"/>
    <col min="10242" max="10242" width="26.36328125" style="70" customWidth="1"/>
    <col min="10243" max="10243" width="4.36328125" style="70" customWidth="1"/>
    <col min="10244" max="10246" width="21.90625" style="70" customWidth="1"/>
    <col min="10247" max="10247" width="3.36328125" style="70" customWidth="1"/>
    <col min="10248" max="10496" width="8.7265625" style="70"/>
    <col min="10497" max="10497" width="1.26953125" style="70" customWidth="1"/>
    <col min="10498" max="10498" width="26.36328125" style="70" customWidth="1"/>
    <col min="10499" max="10499" width="4.36328125" style="70" customWidth="1"/>
    <col min="10500" max="10502" width="21.90625" style="70" customWidth="1"/>
    <col min="10503" max="10503" width="3.36328125" style="70" customWidth="1"/>
    <col min="10504" max="10752" width="8.7265625" style="70"/>
    <col min="10753" max="10753" width="1.26953125" style="70" customWidth="1"/>
    <col min="10754" max="10754" width="26.36328125" style="70" customWidth="1"/>
    <col min="10755" max="10755" width="4.36328125" style="70" customWidth="1"/>
    <col min="10756" max="10758" width="21.90625" style="70" customWidth="1"/>
    <col min="10759" max="10759" width="3.36328125" style="70" customWidth="1"/>
    <col min="10760" max="11008" width="8.7265625" style="70"/>
    <col min="11009" max="11009" width="1.26953125" style="70" customWidth="1"/>
    <col min="11010" max="11010" width="26.36328125" style="70" customWidth="1"/>
    <col min="11011" max="11011" width="4.36328125" style="70" customWidth="1"/>
    <col min="11012" max="11014" width="21.90625" style="70" customWidth="1"/>
    <col min="11015" max="11015" width="3.36328125" style="70" customWidth="1"/>
    <col min="11016" max="11264" width="8.7265625" style="70"/>
    <col min="11265" max="11265" width="1.26953125" style="70" customWidth="1"/>
    <col min="11266" max="11266" width="26.36328125" style="70" customWidth="1"/>
    <col min="11267" max="11267" width="4.36328125" style="70" customWidth="1"/>
    <col min="11268" max="11270" width="21.90625" style="70" customWidth="1"/>
    <col min="11271" max="11271" width="3.36328125" style="70" customWidth="1"/>
    <col min="11272" max="11520" width="8.7265625" style="70"/>
    <col min="11521" max="11521" width="1.26953125" style="70" customWidth="1"/>
    <col min="11522" max="11522" width="26.36328125" style="70" customWidth="1"/>
    <col min="11523" max="11523" width="4.36328125" style="70" customWidth="1"/>
    <col min="11524" max="11526" width="21.90625" style="70" customWidth="1"/>
    <col min="11527" max="11527" width="3.36328125" style="70" customWidth="1"/>
    <col min="11528" max="11776" width="8.7265625" style="70"/>
    <col min="11777" max="11777" width="1.26953125" style="70" customWidth="1"/>
    <col min="11778" max="11778" width="26.36328125" style="70" customWidth="1"/>
    <col min="11779" max="11779" width="4.36328125" style="70" customWidth="1"/>
    <col min="11780" max="11782" width="21.90625" style="70" customWidth="1"/>
    <col min="11783" max="11783" width="3.36328125" style="70" customWidth="1"/>
    <col min="11784" max="12032" width="8.7265625" style="70"/>
    <col min="12033" max="12033" width="1.26953125" style="70" customWidth="1"/>
    <col min="12034" max="12034" width="26.36328125" style="70" customWidth="1"/>
    <col min="12035" max="12035" width="4.36328125" style="70" customWidth="1"/>
    <col min="12036" max="12038" width="21.90625" style="70" customWidth="1"/>
    <col min="12039" max="12039" width="3.36328125" style="70" customWidth="1"/>
    <col min="12040" max="12288" width="8.7265625" style="70"/>
    <col min="12289" max="12289" width="1.26953125" style="70" customWidth="1"/>
    <col min="12290" max="12290" width="26.36328125" style="70" customWidth="1"/>
    <col min="12291" max="12291" width="4.36328125" style="70" customWidth="1"/>
    <col min="12292" max="12294" width="21.90625" style="70" customWidth="1"/>
    <col min="12295" max="12295" width="3.36328125" style="70" customWidth="1"/>
    <col min="12296" max="12544" width="8.7265625" style="70"/>
    <col min="12545" max="12545" width="1.26953125" style="70" customWidth="1"/>
    <col min="12546" max="12546" width="26.36328125" style="70" customWidth="1"/>
    <col min="12547" max="12547" width="4.36328125" style="70" customWidth="1"/>
    <col min="12548" max="12550" width="21.90625" style="70" customWidth="1"/>
    <col min="12551" max="12551" width="3.36328125" style="70" customWidth="1"/>
    <col min="12552" max="12800" width="8.7265625" style="70"/>
    <col min="12801" max="12801" width="1.26953125" style="70" customWidth="1"/>
    <col min="12802" max="12802" width="26.36328125" style="70" customWidth="1"/>
    <col min="12803" max="12803" width="4.36328125" style="70" customWidth="1"/>
    <col min="12804" max="12806" width="21.90625" style="70" customWidth="1"/>
    <col min="12807" max="12807" width="3.36328125" style="70" customWidth="1"/>
    <col min="12808" max="13056" width="8.7265625" style="70"/>
    <col min="13057" max="13057" width="1.26953125" style="70" customWidth="1"/>
    <col min="13058" max="13058" width="26.36328125" style="70" customWidth="1"/>
    <col min="13059" max="13059" width="4.36328125" style="70" customWidth="1"/>
    <col min="13060" max="13062" width="21.90625" style="70" customWidth="1"/>
    <col min="13063" max="13063" width="3.36328125" style="70" customWidth="1"/>
    <col min="13064" max="13312" width="8.7265625" style="70"/>
    <col min="13313" max="13313" width="1.26953125" style="70" customWidth="1"/>
    <col min="13314" max="13314" width="26.36328125" style="70" customWidth="1"/>
    <col min="13315" max="13315" width="4.36328125" style="70" customWidth="1"/>
    <col min="13316" max="13318" width="21.90625" style="70" customWidth="1"/>
    <col min="13319" max="13319" width="3.36328125" style="70" customWidth="1"/>
    <col min="13320" max="13568" width="8.7265625" style="70"/>
    <col min="13569" max="13569" width="1.26953125" style="70" customWidth="1"/>
    <col min="13570" max="13570" width="26.36328125" style="70" customWidth="1"/>
    <col min="13571" max="13571" width="4.36328125" style="70" customWidth="1"/>
    <col min="13572" max="13574" width="21.90625" style="70" customWidth="1"/>
    <col min="13575" max="13575" width="3.36328125" style="70" customWidth="1"/>
    <col min="13576" max="13824" width="8.7265625" style="70"/>
    <col min="13825" max="13825" width="1.26953125" style="70" customWidth="1"/>
    <col min="13826" max="13826" width="26.36328125" style="70" customWidth="1"/>
    <col min="13827" max="13827" width="4.36328125" style="70" customWidth="1"/>
    <col min="13828" max="13830" width="21.90625" style="70" customWidth="1"/>
    <col min="13831" max="13831" width="3.36328125" style="70" customWidth="1"/>
    <col min="13832" max="14080" width="8.7265625" style="70"/>
    <col min="14081" max="14081" width="1.26953125" style="70" customWidth="1"/>
    <col min="14082" max="14082" width="26.36328125" style="70" customWidth="1"/>
    <col min="14083" max="14083" width="4.36328125" style="70" customWidth="1"/>
    <col min="14084" max="14086" width="21.90625" style="70" customWidth="1"/>
    <col min="14087" max="14087" width="3.36328125" style="70" customWidth="1"/>
    <col min="14088" max="14336" width="8.7265625" style="70"/>
    <col min="14337" max="14337" width="1.26953125" style="70" customWidth="1"/>
    <col min="14338" max="14338" width="26.36328125" style="70" customWidth="1"/>
    <col min="14339" max="14339" width="4.36328125" style="70" customWidth="1"/>
    <col min="14340" max="14342" width="21.90625" style="70" customWidth="1"/>
    <col min="14343" max="14343" width="3.36328125" style="70" customWidth="1"/>
    <col min="14344" max="14592" width="8.7265625" style="70"/>
    <col min="14593" max="14593" width="1.26953125" style="70" customWidth="1"/>
    <col min="14594" max="14594" width="26.36328125" style="70" customWidth="1"/>
    <col min="14595" max="14595" width="4.36328125" style="70" customWidth="1"/>
    <col min="14596" max="14598" width="21.90625" style="70" customWidth="1"/>
    <col min="14599" max="14599" width="3.36328125" style="70" customWidth="1"/>
    <col min="14600" max="14848" width="8.7265625" style="70"/>
    <col min="14849" max="14849" width="1.26953125" style="70" customWidth="1"/>
    <col min="14850" max="14850" width="26.36328125" style="70" customWidth="1"/>
    <col min="14851" max="14851" width="4.36328125" style="70" customWidth="1"/>
    <col min="14852" max="14854" width="21.90625" style="70" customWidth="1"/>
    <col min="14855" max="14855" width="3.36328125" style="70" customWidth="1"/>
    <col min="14856" max="15104" width="8.7265625" style="70"/>
    <col min="15105" max="15105" width="1.26953125" style="70" customWidth="1"/>
    <col min="15106" max="15106" width="26.36328125" style="70" customWidth="1"/>
    <col min="15107" max="15107" width="4.36328125" style="70" customWidth="1"/>
    <col min="15108" max="15110" width="21.90625" style="70" customWidth="1"/>
    <col min="15111" max="15111" width="3.36328125" style="70" customWidth="1"/>
    <col min="15112" max="15360" width="8.7265625" style="70"/>
    <col min="15361" max="15361" width="1.26953125" style="70" customWidth="1"/>
    <col min="15362" max="15362" width="26.36328125" style="70" customWidth="1"/>
    <col min="15363" max="15363" width="4.36328125" style="70" customWidth="1"/>
    <col min="15364" max="15366" width="21.90625" style="70" customWidth="1"/>
    <col min="15367" max="15367" width="3.36328125" style="70" customWidth="1"/>
    <col min="15368" max="15616" width="8.7265625" style="70"/>
    <col min="15617" max="15617" width="1.26953125" style="70" customWidth="1"/>
    <col min="15618" max="15618" width="26.36328125" style="70" customWidth="1"/>
    <col min="15619" max="15619" width="4.36328125" style="70" customWidth="1"/>
    <col min="15620" max="15622" width="21.90625" style="70" customWidth="1"/>
    <col min="15623" max="15623" width="3.36328125" style="70" customWidth="1"/>
    <col min="15624" max="15872" width="8.7265625" style="70"/>
    <col min="15873" max="15873" width="1.26953125" style="70" customWidth="1"/>
    <col min="15874" max="15874" width="26.36328125" style="70" customWidth="1"/>
    <col min="15875" max="15875" width="4.36328125" style="70" customWidth="1"/>
    <col min="15876" max="15878" width="21.90625" style="70" customWidth="1"/>
    <col min="15879" max="15879" width="3.36328125" style="70" customWidth="1"/>
    <col min="15880" max="16128" width="8.7265625" style="70"/>
    <col min="16129" max="16129" width="1.26953125" style="70" customWidth="1"/>
    <col min="16130" max="16130" width="26.36328125" style="70" customWidth="1"/>
    <col min="16131" max="16131" width="4.36328125" style="70" customWidth="1"/>
    <col min="16132" max="16134" width="21.90625" style="70" customWidth="1"/>
    <col min="16135" max="16135" width="3.36328125" style="70" customWidth="1"/>
    <col min="16136" max="16384" width="8.7265625" style="70"/>
  </cols>
  <sheetData>
    <row r="1" spans="1:7" ht="18.75" customHeight="1" x14ac:dyDescent="0.2">
      <c r="A1" s="275"/>
      <c r="B1" s="206" t="s">
        <v>710</v>
      </c>
      <c r="C1" s="206"/>
      <c r="D1" s="206"/>
      <c r="E1" s="206"/>
      <c r="F1" s="189" t="s">
        <v>711</v>
      </c>
      <c r="G1" s="206"/>
    </row>
    <row r="2" spans="1:7" ht="21" customHeight="1" x14ac:dyDescent="0.2">
      <c r="A2" s="187"/>
      <c r="B2" s="206"/>
      <c r="C2" s="206"/>
      <c r="D2" s="206"/>
      <c r="E2" s="206"/>
      <c r="F2" s="530" t="s">
        <v>272</v>
      </c>
      <c r="G2" s="530"/>
    </row>
    <row r="3" spans="1:7" ht="29.25" customHeight="1" x14ac:dyDescent="0.2">
      <c r="A3" s="187"/>
      <c r="B3" s="206"/>
      <c r="C3" s="206"/>
      <c r="D3" s="206"/>
      <c r="E3" s="206"/>
      <c r="F3" s="189"/>
      <c r="G3" s="189"/>
    </row>
    <row r="4" spans="1:7" ht="30.75" customHeight="1" x14ac:dyDescent="0.2">
      <c r="A4" s="758" t="s">
        <v>507</v>
      </c>
      <c r="B4" s="531"/>
      <c r="C4" s="531"/>
      <c r="D4" s="531"/>
      <c r="E4" s="531"/>
      <c r="F4" s="531"/>
      <c r="G4" s="531"/>
    </row>
    <row r="5" spans="1:7" ht="14.25" customHeight="1" x14ac:dyDescent="0.2">
      <c r="A5" s="192"/>
      <c r="B5" s="192"/>
      <c r="C5" s="192"/>
      <c r="D5" s="192"/>
      <c r="E5" s="192"/>
      <c r="F5" s="192"/>
      <c r="G5" s="192"/>
    </row>
    <row r="6" spans="1:7" ht="36" customHeight="1" x14ac:dyDescent="0.2">
      <c r="A6" s="192"/>
      <c r="B6" s="193" t="s">
        <v>4</v>
      </c>
      <c r="C6" s="233"/>
      <c r="D6" s="234"/>
      <c r="E6" s="234"/>
      <c r="F6" s="234"/>
      <c r="G6" s="235"/>
    </row>
    <row r="7" spans="1:7" ht="30" customHeight="1" x14ac:dyDescent="0.2">
      <c r="A7" s="206"/>
      <c r="B7" s="196" t="s">
        <v>399</v>
      </c>
      <c r="C7" s="759" t="s">
        <v>400</v>
      </c>
      <c r="D7" s="759"/>
      <c r="E7" s="759"/>
      <c r="F7" s="759"/>
      <c r="G7" s="759"/>
    </row>
    <row r="8" spans="1:7" ht="30" customHeight="1" x14ac:dyDescent="0.2">
      <c r="A8" s="206"/>
      <c r="B8" s="217" t="s">
        <v>401</v>
      </c>
      <c r="C8" s="760" t="s">
        <v>483</v>
      </c>
      <c r="D8" s="761"/>
      <c r="E8" s="761"/>
      <c r="F8" s="761"/>
      <c r="G8" s="762"/>
    </row>
    <row r="9" spans="1:7" ht="3.75" customHeight="1" x14ac:dyDescent="0.2">
      <c r="A9" s="206"/>
      <c r="B9" s="770" t="s">
        <v>403</v>
      </c>
      <c r="C9" s="213"/>
      <c r="D9" s="335"/>
      <c r="E9" s="227"/>
      <c r="F9" s="335"/>
      <c r="G9" s="212"/>
    </row>
    <row r="10" spans="1:7" ht="29.25" customHeight="1" x14ac:dyDescent="0.2">
      <c r="A10" s="206"/>
      <c r="B10" s="583"/>
      <c r="C10" s="206"/>
      <c r="D10" s="278"/>
      <c r="E10" s="189"/>
      <c r="F10" s="277"/>
      <c r="G10" s="215"/>
    </row>
    <row r="11" spans="1:7" ht="88.5" customHeight="1" x14ac:dyDescent="0.2">
      <c r="A11" s="206"/>
      <c r="B11" s="611"/>
      <c r="C11" s="220"/>
      <c r="D11" s="907" t="s">
        <v>508</v>
      </c>
      <c r="E11" s="907"/>
      <c r="F11" s="907"/>
      <c r="G11" s="230"/>
    </row>
    <row r="12" spans="1:7" ht="14.25" customHeight="1" x14ac:dyDescent="0.2">
      <c r="A12" s="206"/>
      <c r="B12" s="205"/>
      <c r="C12" s="206"/>
      <c r="D12" s="279"/>
      <c r="E12" s="279"/>
      <c r="F12" s="279"/>
      <c r="G12" s="206"/>
    </row>
    <row r="13" spans="1:7" ht="23.25" customHeight="1" x14ac:dyDescent="0.2">
      <c r="A13" s="206"/>
      <c r="B13" s="206" t="s">
        <v>393</v>
      </c>
      <c r="C13" s="206"/>
      <c r="D13" s="206"/>
      <c r="E13" s="206"/>
      <c r="F13" s="206"/>
      <c r="G13" s="206"/>
    </row>
    <row r="14" spans="1:7" ht="21" customHeight="1" x14ac:dyDescent="0.2">
      <c r="A14" s="206"/>
      <c r="B14" s="606" t="s">
        <v>408</v>
      </c>
      <c r="C14" s="606"/>
      <c r="D14" s="606"/>
      <c r="E14" s="606"/>
      <c r="F14" s="606"/>
      <c r="G14" s="206"/>
    </row>
    <row r="15" spans="1:7" x14ac:dyDescent="0.2">
      <c r="A15" s="206"/>
      <c r="B15" s="206"/>
      <c r="C15" s="206"/>
      <c r="D15" s="206"/>
      <c r="E15" s="206"/>
      <c r="F15" s="206"/>
      <c r="G15" s="206"/>
    </row>
    <row r="22" spans="6:6" ht="17" x14ac:dyDescent="0.2">
      <c r="F22" s="336"/>
    </row>
  </sheetData>
  <mergeCells count="7">
    <mergeCell ref="B14:F14"/>
    <mergeCell ref="F2:G2"/>
    <mergeCell ref="A4:G4"/>
    <mergeCell ref="C7:G7"/>
    <mergeCell ref="C8:G8"/>
    <mergeCell ref="B9:B11"/>
    <mergeCell ref="D11:F11"/>
  </mergeCells>
  <phoneticPr fontId="3"/>
  <pageMargins left="0.7" right="0.7" top="0.75" bottom="0.75" header="0.3" footer="0.3"/>
  <pageSetup paperSize="9" scale="78"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2A96D-0F00-49F4-B10C-BE929B085475}">
  <dimension ref="B1:J33"/>
  <sheetViews>
    <sheetView view="pageBreakPreview" zoomScale="80" zoomScaleNormal="100" zoomScaleSheetLayoutView="80" workbookViewId="0">
      <selection activeCell="J1" sqref="J1"/>
    </sheetView>
  </sheetViews>
  <sheetFormatPr defaultColWidth="9" defaultRowHeight="13" x14ac:dyDescent="0.2"/>
  <cols>
    <col min="1" max="1" width="1.08984375" style="337" customWidth="1"/>
    <col min="2" max="2" width="3" style="337" customWidth="1"/>
    <col min="3" max="3" width="12" style="337" customWidth="1"/>
    <col min="4" max="6" width="10.6328125" style="337" customWidth="1"/>
    <col min="7" max="7" width="16.08984375" style="337" customWidth="1"/>
    <col min="8" max="8" width="17.90625" style="337" customWidth="1"/>
    <col min="9" max="9" width="2.1796875" style="337" customWidth="1"/>
    <col min="10" max="16384" width="9" style="337"/>
  </cols>
  <sheetData>
    <row r="1" spans="2:10" x14ac:dyDescent="0.2">
      <c r="B1" s="908" t="s">
        <v>712</v>
      </c>
      <c r="C1" s="874"/>
      <c r="E1" s="446"/>
      <c r="F1" s="446"/>
      <c r="G1" s="446"/>
      <c r="H1" s="446" t="s">
        <v>699</v>
      </c>
      <c r="I1" s="446"/>
    </row>
    <row r="2" spans="2:10" ht="22.5" customHeight="1" x14ac:dyDescent="0.2">
      <c r="B2" s="266"/>
      <c r="C2" s="266"/>
      <c r="D2" s="266"/>
      <c r="E2" s="266"/>
      <c r="F2" s="266"/>
      <c r="G2" s="822" t="s">
        <v>272</v>
      </c>
      <c r="H2" s="822"/>
      <c r="I2" s="266"/>
    </row>
    <row r="3" spans="2:10" ht="18" customHeight="1" x14ac:dyDescent="0.2">
      <c r="B3" s="266"/>
      <c r="C3" s="266"/>
      <c r="D3" s="266"/>
      <c r="E3" s="266"/>
      <c r="F3" s="266"/>
      <c r="G3" s="301"/>
      <c r="H3" s="301"/>
      <c r="I3" s="266"/>
    </row>
    <row r="4" spans="2:10" ht="30.9" customHeight="1" x14ac:dyDescent="0.2">
      <c r="B4" s="909" t="s">
        <v>509</v>
      </c>
      <c r="C4" s="823"/>
      <c r="D4" s="823"/>
      <c r="E4" s="823"/>
      <c r="F4" s="823"/>
      <c r="G4" s="823"/>
      <c r="H4" s="823"/>
      <c r="I4" s="268"/>
      <c r="J4" s="338"/>
    </row>
    <row r="5" spans="2:10" ht="17.25" customHeight="1" x14ac:dyDescent="0.2">
      <c r="B5" s="268"/>
      <c r="C5" s="268"/>
      <c r="D5" s="268"/>
      <c r="E5" s="268"/>
      <c r="F5" s="268"/>
      <c r="G5" s="268"/>
      <c r="H5" s="268"/>
      <c r="I5" s="268"/>
      <c r="J5" s="338"/>
    </row>
    <row r="6" spans="2:10" ht="31.5" customHeight="1" x14ac:dyDescent="0.2">
      <c r="B6" s="584" t="s">
        <v>510</v>
      </c>
      <c r="C6" s="584"/>
      <c r="D6" s="584"/>
      <c r="E6" s="584"/>
      <c r="F6" s="584"/>
      <c r="G6" s="584"/>
      <c r="H6" s="584"/>
      <c r="I6" s="268"/>
      <c r="J6" s="338"/>
    </row>
    <row r="7" spans="2:10" ht="31.5" customHeight="1" x14ac:dyDescent="0.2">
      <c r="B7" s="545" t="s">
        <v>274</v>
      </c>
      <c r="C7" s="547"/>
      <c r="D7" s="546"/>
      <c r="E7" s="545" t="s">
        <v>511</v>
      </c>
      <c r="F7" s="547"/>
      <c r="G7" s="547"/>
      <c r="H7" s="546"/>
      <c r="I7" s="268"/>
      <c r="J7" s="338"/>
    </row>
    <row r="8" spans="2:10" ht="31.5" customHeight="1" x14ac:dyDescent="0.2">
      <c r="B8" s="584" t="s">
        <v>5</v>
      </c>
      <c r="C8" s="584"/>
      <c r="D8" s="584"/>
      <c r="E8" s="584" t="s">
        <v>512</v>
      </c>
      <c r="F8" s="584"/>
      <c r="G8" s="584"/>
      <c r="H8" s="584"/>
      <c r="I8" s="268"/>
      <c r="J8" s="338"/>
    </row>
    <row r="9" spans="2:10" ht="9" customHeight="1" x14ac:dyDescent="0.2">
      <c r="B9" s="194"/>
      <c r="C9" s="194"/>
      <c r="D9" s="194"/>
      <c r="E9" s="194"/>
      <c r="F9" s="194"/>
      <c r="G9" s="194"/>
      <c r="H9" s="194"/>
      <c r="I9" s="268"/>
      <c r="J9" s="338"/>
    </row>
    <row r="10" spans="2:10" ht="30.9" customHeight="1" x14ac:dyDescent="0.2">
      <c r="B10" s="910" t="s">
        <v>513</v>
      </c>
      <c r="C10" s="911"/>
      <c r="D10" s="911"/>
      <c r="E10" s="911"/>
      <c r="F10" s="911"/>
      <c r="G10" s="911"/>
      <c r="H10" s="912"/>
      <c r="I10" s="266"/>
    </row>
    <row r="11" spans="2:10" ht="30.9" customHeight="1" x14ac:dyDescent="0.2">
      <c r="B11" s="828" t="s">
        <v>0</v>
      </c>
      <c r="C11" s="828"/>
      <c r="D11" s="828"/>
      <c r="E11" s="828" t="s">
        <v>514</v>
      </c>
      <c r="F11" s="828"/>
      <c r="G11" s="302" t="s">
        <v>515</v>
      </c>
      <c r="H11" s="339" t="s">
        <v>516</v>
      </c>
      <c r="I11" s="266"/>
    </row>
    <row r="12" spans="2:10" ht="24" customHeight="1" x14ac:dyDescent="0.2">
      <c r="B12" s="302">
        <v>1</v>
      </c>
      <c r="C12" s="828"/>
      <c r="D12" s="828"/>
      <c r="E12" s="828"/>
      <c r="F12" s="828"/>
      <c r="G12" s="302"/>
      <c r="H12" s="302" t="s">
        <v>517</v>
      </c>
      <c r="I12" s="266"/>
    </row>
    <row r="13" spans="2:10" ht="24" customHeight="1" x14ac:dyDescent="0.2">
      <c r="B13" s="302"/>
      <c r="C13" s="828"/>
      <c r="D13" s="828"/>
      <c r="E13" s="828"/>
      <c r="F13" s="828"/>
      <c r="G13" s="302"/>
      <c r="H13" s="302" t="s">
        <v>517</v>
      </c>
      <c r="I13" s="266"/>
    </row>
    <row r="14" spans="2:10" ht="24" customHeight="1" x14ac:dyDescent="0.2">
      <c r="B14" s="302"/>
      <c r="C14" s="828"/>
      <c r="D14" s="828"/>
      <c r="E14" s="828"/>
      <c r="F14" s="828"/>
      <c r="G14" s="302"/>
      <c r="H14" s="302" t="s">
        <v>517</v>
      </c>
      <c r="I14" s="266"/>
    </row>
    <row r="15" spans="2:10" ht="24" customHeight="1" x14ac:dyDescent="0.2">
      <c r="B15" s="268"/>
      <c r="C15" s="268"/>
      <c r="D15" s="268"/>
      <c r="E15" s="268"/>
      <c r="F15" s="268"/>
      <c r="G15" s="268"/>
      <c r="H15" s="302" t="s">
        <v>518</v>
      </c>
      <c r="I15" s="266" t="s">
        <v>356</v>
      </c>
    </row>
    <row r="16" spans="2:10" ht="11.25" customHeight="1" x14ac:dyDescent="0.2">
      <c r="B16" s="268"/>
      <c r="C16" s="268"/>
      <c r="D16" s="268"/>
      <c r="E16" s="268"/>
      <c r="F16" s="268"/>
      <c r="G16" s="268"/>
      <c r="H16" s="303"/>
      <c r="I16" s="266"/>
    </row>
    <row r="17" spans="2:9" ht="30.9" customHeight="1" x14ac:dyDescent="0.2">
      <c r="B17" s="828" t="s">
        <v>0</v>
      </c>
      <c r="C17" s="828"/>
      <c r="D17" s="828"/>
      <c r="E17" s="828" t="s">
        <v>514</v>
      </c>
      <c r="F17" s="828"/>
      <c r="G17" s="302" t="s">
        <v>515</v>
      </c>
      <c r="H17" s="339" t="s">
        <v>516</v>
      </c>
      <c r="I17" s="266"/>
    </row>
    <row r="18" spans="2:9" ht="24" customHeight="1" x14ac:dyDescent="0.2">
      <c r="B18" s="302">
        <v>2</v>
      </c>
      <c r="C18" s="828"/>
      <c r="D18" s="828"/>
      <c r="E18" s="828"/>
      <c r="F18" s="828"/>
      <c r="G18" s="302"/>
      <c r="H18" s="302" t="s">
        <v>517</v>
      </c>
      <c r="I18" s="266"/>
    </row>
    <row r="19" spans="2:9" ht="24" customHeight="1" x14ac:dyDescent="0.2">
      <c r="B19" s="302"/>
      <c r="C19" s="828"/>
      <c r="D19" s="828"/>
      <c r="E19" s="828"/>
      <c r="F19" s="828"/>
      <c r="G19" s="302"/>
      <c r="H19" s="302" t="s">
        <v>517</v>
      </c>
      <c r="I19" s="266"/>
    </row>
    <row r="20" spans="2:9" ht="24" customHeight="1" x14ac:dyDescent="0.2">
      <c r="B20" s="302"/>
      <c r="C20" s="828"/>
      <c r="D20" s="828"/>
      <c r="E20" s="828"/>
      <c r="F20" s="828"/>
      <c r="G20" s="302"/>
      <c r="H20" s="302" t="s">
        <v>517</v>
      </c>
      <c r="I20" s="266"/>
    </row>
    <row r="21" spans="2:9" ht="24" customHeight="1" x14ac:dyDescent="0.2">
      <c r="B21" s="340"/>
      <c r="C21" s="340"/>
      <c r="D21" s="340"/>
      <c r="E21" s="340"/>
      <c r="F21" s="340"/>
      <c r="G21" s="341"/>
      <c r="H21" s="302" t="s">
        <v>518</v>
      </c>
      <c r="I21" s="266"/>
    </row>
    <row r="22" spans="2:9" ht="12" customHeight="1" x14ac:dyDescent="0.2">
      <c r="B22" s="268"/>
      <c r="C22" s="268"/>
      <c r="D22" s="268"/>
      <c r="E22" s="268"/>
      <c r="F22" s="268"/>
      <c r="G22" s="268"/>
      <c r="H22" s="303"/>
      <c r="I22" s="266"/>
    </row>
    <row r="23" spans="2:9" ht="30.9" customHeight="1" x14ac:dyDescent="0.2">
      <c r="B23" s="828" t="s">
        <v>0</v>
      </c>
      <c r="C23" s="828"/>
      <c r="D23" s="828"/>
      <c r="E23" s="828" t="s">
        <v>514</v>
      </c>
      <c r="F23" s="828"/>
      <c r="G23" s="302" t="s">
        <v>515</v>
      </c>
      <c r="H23" s="339" t="s">
        <v>516</v>
      </c>
      <c r="I23" s="266"/>
    </row>
    <row r="24" spans="2:9" ht="24" customHeight="1" x14ac:dyDescent="0.2">
      <c r="B24" s="302">
        <v>3</v>
      </c>
      <c r="C24" s="828"/>
      <c r="D24" s="828"/>
      <c r="E24" s="828"/>
      <c r="F24" s="828"/>
      <c r="G24" s="302"/>
      <c r="H24" s="302" t="s">
        <v>517</v>
      </c>
      <c r="I24" s="266"/>
    </row>
    <row r="25" spans="2:9" ht="24" customHeight="1" x14ac:dyDescent="0.2">
      <c r="B25" s="302"/>
      <c r="C25" s="828"/>
      <c r="D25" s="828"/>
      <c r="G25" s="302"/>
      <c r="H25" s="302" t="s">
        <v>517</v>
      </c>
      <c r="I25" s="266"/>
    </row>
    <row r="26" spans="2:9" ht="24" customHeight="1" x14ac:dyDescent="0.2">
      <c r="B26" s="302"/>
      <c r="C26" s="828"/>
      <c r="D26" s="828"/>
      <c r="E26" s="828"/>
      <c r="F26" s="828"/>
      <c r="G26" s="302"/>
      <c r="H26" s="302" t="s">
        <v>517</v>
      </c>
      <c r="I26" s="266"/>
    </row>
    <row r="27" spans="2:9" ht="24" customHeight="1" x14ac:dyDescent="0.2">
      <c r="B27" s="268"/>
      <c r="C27" s="915"/>
      <c r="D27" s="915"/>
      <c r="E27" s="915"/>
      <c r="F27" s="915"/>
      <c r="G27" s="268"/>
      <c r="H27" s="302" t="s">
        <v>518</v>
      </c>
      <c r="I27" s="266"/>
    </row>
    <row r="28" spans="2:9" ht="14" customHeight="1" x14ac:dyDescent="0.2">
      <c r="B28" s="266"/>
      <c r="C28" s="266"/>
      <c r="D28" s="266"/>
      <c r="E28" s="266"/>
      <c r="F28" s="266"/>
      <c r="G28" s="266"/>
      <c r="H28" s="266"/>
      <c r="I28" s="266"/>
    </row>
    <row r="29" spans="2:9" s="70" customFormat="1" ht="33" customHeight="1" x14ac:dyDescent="0.2">
      <c r="B29" s="556" t="s">
        <v>519</v>
      </c>
      <c r="C29" s="556"/>
      <c r="D29" s="556"/>
      <c r="E29" s="556"/>
      <c r="F29" s="556"/>
      <c r="G29" s="556"/>
      <c r="H29" s="556"/>
      <c r="I29" s="556"/>
    </row>
    <row r="30" spans="2:9" ht="35.25" customHeight="1" x14ac:dyDescent="0.2">
      <c r="B30" s="792" t="s">
        <v>520</v>
      </c>
      <c r="C30" s="916"/>
      <c r="D30" s="916"/>
      <c r="E30" s="916"/>
      <c r="F30" s="916"/>
      <c r="G30" s="916"/>
      <c r="H30" s="916"/>
      <c r="I30" s="342"/>
    </row>
    <row r="31" spans="2:9" ht="48" customHeight="1" x14ac:dyDescent="0.2">
      <c r="B31" s="792" t="s">
        <v>521</v>
      </c>
      <c r="C31" s="792"/>
      <c r="D31" s="792"/>
      <c r="E31" s="792"/>
      <c r="F31" s="792"/>
      <c r="G31" s="792"/>
      <c r="H31" s="792"/>
      <c r="I31" s="792"/>
    </row>
    <row r="32" spans="2:9" ht="30" customHeight="1" x14ac:dyDescent="0.2">
      <c r="B32" s="913" t="s">
        <v>522</v>
      </c>
      <c r="C32" s="914"/>
      <c r="D32" s="914"/>
      <c r="E32" s="914"/>
      <c r="F32" s="914"/>
      <c r="G32" s="914"/>
      <c r="H32" s="914"/>
      <c r="I32" s="914"/>
    </row>
    <row r="33" s="337" customFormat="1" ht="13.5" customHeight="1" x14ac:dyDescent="0.2"/>
  </sheetData>
  <mergeCells count="39">
    <mergeCell ref="B32:I32"/>
    <mergeCell ref="B23:D23"/>
    <mergeCell ref="E23:F23"/>
    <mergeCell ref="C24:D24"/>
    <mergeCell ref="E24:F24"/>
    <mergeCell ref="C25:D25"/>
    <mergeCell ref="C26:D26"/>
    <mergeCell ref="E26:F26"/>
    <mergeCell ref="C27:D27"/>
    <mergeCell ref="E27:F27"/>
    <mergeCell ref="B29:I29"/>
    <mergeCell ref="B30:H30"/>
    <mergeCell ref="B31:I31"/>
    <mergeCell ref="C18:D18"/>
    <mergeCell ref="E18:F18"/>
    <mergeCell ref="C19:D19"/>
    <mergeCell ref="E19:F19"/>
    <mergeCell ref="C20:D20"/>
    <mergeCell ref="E20:F20"/>
    <mergeCell ref="C13:D13"/>
    <mergeCell ref="E13:F13"/>
    <mergeCell ref="C14:D14"/>
    <mergeCell ref="E14:F14"/>
    <mergeCell ref="B17:D17"/>
    <mergeCell ref="E17:F17"/>
    <mergeCell ref="B1:C1"/>
    <mergeCell ref="C12:D12"/>
    <mergeCell ref="E12:F12"/>
    <mergeCell ref="G2:H2"/>
    <mergeCell ref="B4:H4"/>
    <mergeCell ref="B6:D6"/>
    <mergeCell ref="E6:H6"/>
    <mergeCell ref="B7:D7"/>
    <mergeCell ref="E7:H7"/>
    <mergeCell ref="B8:D8"/>
    <mergeCell ref="E8:H8"/>
    <mergeCell ref="B10:H10"/>
    <mergeCell ref="B11:D11"/>
    <mergeCell ref="E11:F11"/>
  </mergeCells>
  <phoneticPr fontId="3"/>
  <pageMargins left="0.7" right="0.7" top="0.75" bottom="0.75" header="0.3" footer="0.3"/>
  <pageSetup paperSize="9" scale="95"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EDF99-9CE1-4309-9F60-A3A7E963CE11}">
  <dimension ref="A1:I53"/>
  <sheetViews>
    <sheetView view="pageBreakPreview" zoomScale="80" zoomScaleNormal="100" zoomScaleSheetLayoutView="80" workbookViewId="0">
      <selection activeCell="H1" sqref="H1"/>
    </sheetView>
  </sheetViews>
  <sheetFormatPr defaultRowHeight="13" x14ac:dyDescent="0.2"/>
  <cols>
    <col min="1" max="1" width="26.6328125" style="232" customWidth="1"/>
    <col min="2" max="2" width="3.08984375" style="232" customWidth="1"/>
    <col min="3" max="3" width="18.6328125" style="232" customWidth="1"/>
    <col min="4" max="4" width="20.1796875" style="232" customWidth="1"/>
    <col min="5" max="5" width="9.1796875" style="232" customWidth="1"/>
    <col min="6" max="6" width="20.1796875" style="232" customWidth="1"/>
    <col min="7" max="7" width="3.08984375" style="232" customWidth="1"/>
    <col min="8" max="257" width="8.7265625" style="232"/>
    <col min="258" max="258" width="26.6328125" style="232" customWidth="1"/>
    <col min="259" max="259" width="3.08984375" style="232" customWidth="1"/>
    <col min="260" max="260" width="18.6328125" style="232" customWidth="1"/>
    <col min="261" max="262" width="20.1796875" style="232" customWidth="1"/>
    <col min="263" max="263" width="3.08984375" style="232" customWidth="1"/>
    <col min="264" max="513" width="8.7265625" style="232"/>
    <col min="514" max="514" width="26.6328125" style="232" customWidth="1"/>
    <col min="515" max="515" width="3.08984375" style="232" customWidth="1"/>
    <col min="516" max="516" width="18.6328125" style="232" customWidth="1"/>
    <col min="517" max="518" width="20.1796875" style="232" customWidth="1"/>
    <col min="519" max="519" width="3.08984375" style="232" customWidth="1"/>
    <col min="520" max="769" width="8.7265625" style="232"/>
    <col min="770" max="770" width="26.6328125" style="232" customWidth="1"/>
    <col min="771" max="771" width="3.08984375" style="232" customWidth="1"/>
    <col min="772" max="772" width="18.6328125" style="232" customWidth="1"/>
    <col min="773" max="774" width="20.1796875" style="232" customWidth="1"/>
    <col min="775" max="775" width="3.08984375" style="232" customWidth="1"/>
    <col min="776" max="1025" width="8.7265625" style="232"/>
    <col min="1026" max="1026" width="26.6328125" style="232" customWidth="1"/>
    <col min="1027" max="1027" width="3.08984375" style="232" customWidth="1"/>
    <col min="1028" max="1028" width="18.6328125" style="232" customWidth="1"/>
    <col min="1029" max="1030" width="20.1796875" style="232" customWidth="1"/>
    <col min="1031" max="1031" width="3.08984375" style="232" customWidth="1"/>
    <col min="1032" max="1281" width="8.7265625" style="232"/>
    <col min="1282" max="1282" width="26.6328125" style="232" customWidth="1"/>
    <col min="1283" max="1283" width="3.08984375" style="232" customWidth="1"/>
    <col min="1284" max="1284" width="18.6328125" style="232" customWidth="1"/>
    <col min="1285" max="1286" width="20.1796875" style="232" customWidth="1"/>
    <col min="1287" max="1287" width="3.08984375" style="232" customWidth="1"/>
    <col min="1288" max="1537" width="8.7265625" style="232"/>
    <col min="1538" max="1538" width="26.6328125" style="232" customWidth="1"/>
    <col min="1539" max="1539" width="3.08984375" style="232" customWidth="1"/>
    <col min="1540" max="1540" width="18.6328125" style="232" customWidth="1"/>
    <col min="1541" max="1542" width="20.1796875" style="232" customWidth="1"/>
    <col min="1543" max="1543" width="3.08984375" style="232" customWidth="1"/>
    <col min="1544" max="1793" width="8.7265625" style="232"/>
    <col min="1794" max="1794" width="26.6328125" style="232" customWidth="1"/>
    <col min="1795" max="1795" width="3.08984375" style="232" customWidth="1"/>
    <col min="1796" max="1796" width="18.6328125" style="232" customWidth="1"/>
    <col min="1797" max="1798" width="20.1796875" style="232" customWidth="1"/>
    <col min="1799" max="1799" width="3.08984375" style="232" customWidth="1"/>
    <col min="1800" max="2049" width="8.7265625" style="232"/>
    <col min="2050" max="2050" width="26.6328125" style="232" customWidth="1"/>
    <col min="2051" max="2051" width="3.08984375" style="232" customWidth="1"/>
    <col min="2052" max="2052" width="18.6328125" style="232" customWidth="1"/>
    <col min="2053" max="2054" width="20.1796875" style="232" customWidth="1"/>
    <col min="2055" max="2055" width="3.08984375" style="232" customWidth="1"/>
    <col min="2056" max="2305" width="8.7265625" style="232"/>
    <col min="2306" max="2306" width="26.6328125" style="232" customWidth="1"/>
    <col min="2307" max="2307" width="3.08984375" style="232" customWidth="1"/>
    <col min="2308" max="2308" width="18.6328125" style="232" customWidth="1"/>
    <col min="2309" max="2310" width="20.1796875" style="232" customWidth="1"/>
    <col min="2311" max="2311" width="3.08984375" style="232" customWidth="1"/>
    <col min="2312" max="2561" width="8.7265625" style="232"/>
    <col min="2562" max="2562" width="26.6328125" style="232" customWidth="1"/>
    <col min="2563" max="2563" width="3.08984375" style="232" customWidth="1"/>
    <col min="2564" max="2564" width="18.6328125" style="232" customWidth="1"/>
    <col min="2565" max="2566" width="20.1796875" style="232" customWidth="1"/>
    <col min="2567" max="2567" width="3.08984375" style="232" customWidth="1"/>
    <col min="2568" max="2817" width="8.7265625" style="232"/>
    <col min="2818" max="2818" width="26.6328125" style="232" customWidth="1"/>
    <col min="2819" max="2819" width="3.08984375" style="232" customWidth="1"/>
    <col min="2820" max="2820" width="18.6328125" style="232" customWidth="1"/>
    <col min="2821" max="2822" width="20.1796875" style="232" customWidth="1"/>
    <col min="2823" max="2823" width="3.08984375" style="232" customWidth="1"/>
    <col min="2824" max="3073" width="8.7265625" style="232"/>
    <col min="3074" max="3074" width="26.6328125" style="232" customWidth="1"/>
    <col min="3075" max="3075" width="3.08984375" style="232" customWidth="1"/>
    <col min="3076" max="3076" width="18.6328125" style="232" customWidth="1"/>
    <col min="3077" max="3078" width="20.1796875" style="232" customWidth="1"/>
    <col min="3079" max="3079" width="3.08984375" style="232" customWidth="1"/>
    <col min="3080" max="3329" width="8.7265625" style="232"/>
    <col min="3330" max="3330" width="26.6328125" style="232" customWidth="1"/>
    <col min="3331" max="3331" width="3.08984375" style="232" customWidth="1"/>
    <col min="3332" max="3332" width="18.6328125" style="232" customWidth="1"/>
    <col min="3333" max="3334" width="20.1796875" style="232" customWidth="1"/>
    <col min="3335" max="3335" width="3.08984375" style="232" customWidth="1"/>
    <col min="3336" max="3585" width="8.7265625" style="232"/>
    <col min="3586" max="3586" width="26.6328125" style="232" customWidth="1"/>
    <col min="3587" max="3587" width="3.08984375" style="232" customWidth="1"/>
    <col min="3588" max="3588" width="18.6328125" style="232" customWidth="1"/>
    <col min="3589" max="3590" width="20.1796875" style="232" customWidth="1"/>
    <col min="3591" max="3591" width="3.08984375" style="232" customWidth="1"/>
    <col min="3592" max="3841" width="8.7265625" style="232"/>
    <col min="3842" max="3842" width="26.6328125" style="232" customWidth="1"/>
    <col min="3843" max="3843" width="3.08984375" style="232" customWidth="1"/>
    <col min="3844" max="3844" width="18.6328125" style="232" customWidth="1"/>
    <col min="3845" max="3846" width="20.1796875" style="232" customWidth="1"/>
    <col min="3847" max="3847" width="3.08984375" style="232" customWidth="1"/>
    <col min="3848" max="4097" width="8.7265625" style="232"/>
    <col min="4098" max="4098" width="26.6328125" style="232" customWidth="1"/>
    <col min="4099" max="4099" width="3.08984375" style="232" customWidth="1"/>
    <col min="4100" max="4100" width="18.6328125" style="232" customWidth="1"/>
    <col min="4101" max="4102" width="20.1796875" style="232" customWidth="1"/>
    <col min="4103" max="4103" width="3.08984375" style="232" customWidth="1"/>
    <col min="4104" max="4353" width="8.7265625" style="232"/>
    <col min="4354" max="4354" width="26.6328125" style="232" customWidth="1"/>
    <col min="4355" max="4355" width="3.08984375" style="232" customWidth="1"/>
    <col min="4356" max="4356" width="18.6328125" style="232" customWidth="1"/>
    <col min="4357" max="4358" width="20.1796875" style="232" customWidth="1"/>
    <col min="4359" max="4359" width="3.08984375" style="232" customWidth="1"/>
    <col min="4360" max="4609" width="8.7265625" style="232"/>
    <col min="4610" max="4610" width="26.6328125" style="232" customWidth="1"/>
    <col min="4611" max="4611" width="3.08984375" style="232" customWidth="1"/>
    <col min="4612" max="4612" width="18.6328125" style="232" customWidth="1"/>
    <col min="4613" max="4614" width="20.1796875" style="232" customWidth="1"/>
    <col min="4615" max="4615" width="3.08984375" style="232" customWidth="1"/>
    <col min="4616" max="4865" width="8.7265625" style="232"/>
    <col min="4866" max="4866" width="26.6328125" style="232" customWidth="1"/>
    <col min="4867" max="4867" width="3.08984375" style="232" customWidth="1"/>
    <col min="4868" max="4868" width="18.6328125" style="232" customWidth="1"/>
    <col min="4869" max="4870" width="20.1796875" style="232" customWidth="1"/>
    <col min="4871" max="4871" width="3.08984375" style="232" customWidth="1"/>
    <col min="4872" max="5121" width="8.7265625" style="232"/>
    <col min="5122" max="5122" width="26.6328125" style="232" customWidth="1"/>
    <col min="5123" max="5123" width="3.08984375" style="232" customWidth="1"/>
    <col min="5124" max="5124" width="18.6328125" style="232" customWidth="1"/>
    <col min="5125" max="5126" width="20.1796875" style="232" customWidth="1"/>
    <col min="5127" max="5127" width="3.08984375" style="232" customWidth="1"/>
    <col min="5128" max="5377" width="8.7265625" style="232"/>
    <col min="5378" max="5378" width="26.6328125" style="232" customWidth="1"/>
    <col min="5379" max="5379" width="3.08984375" style="232" customWidth="1"/>
    <col min="5380" max="5380" width="18.6328125" style="232" customWidth="1"/>
    <col min="5381" max="5382" width="20.1796875" style="232" customWidth="1"/>
    <col min="5383" max="5383" width="3.08984375" style="232" customWidth="1"/>
    <col min="5384" max="5633" width="8.7265625" style="232"/>
    <col min="5634" max="5634" width="26.6328125" style="232" customWidth="1"/>
    <col min="5635" max="5635" width="3.08984375" style="232" customWidth="1"/>
    <col min="5636" max="5636" width="18.6328125" style="232" customWidth="1"/>
    <col min="5637" max="5638" width="20.1796875" style="232" customWidth="1"/>
    <col min="5639" max="5639" width="3.08984375" style="232" customWidth="1"/>
    <col min="5640" max="5889" width="8.7265625" style="232"/>
    <col min="5890" max="5890" width="26.6328125" style="232" customWidth="1"/>
    <col min="5891" max="5891" width="3.08984375" style="232" customWidth="1"/>
    <col min="5892" max="5892" width="18.6328125" style="232" customWidth="1"/>
    <col min="5893" max="5894" width="20.1796875" style="232" customWidth="1"/>
    <col min="5895" max="5895" width="3.08984375" style="232" customWidth="1"/>
    <col min="5896" max="6145" width="8.7265625" style="232"/>
    <col min="6146" max="6146" width="26.6328125" style="232" customWidth="1"/>
    <col min="6147" max="6147" width="3.08984375" style="232" customWidth="1"/>
    <col min="6148" max="6148" width="18.6328125" style="232" customWidth="1"/>
    <col min="6149" max="6150" width="20.1796875" style="232" customWidth="1"/>
    <col min="6151" max="6151" width="3.08984375" style="232" customWidth="1"/>
    <col min="6152" max="6401" width="8.7265625" style="232"/>
    <col min="6402" max="6402" width="26.6328125" style="232" customWidth="1"/>
    <col min="6403" max="6403" width="3.08984375" style="232" customWidth="1"/>
    <col min="6404" max="6404" width="18.6328125" style="232" customWidth="1"/>
    <col min="6405" max="6406" width="20.1796875" style="232" customWidth="1"/>
    <col min="6407" max="6407" width="3.08984375" style="232" customWidth="1"/>
    <col min="6408" max="6657" width="8.7265625" style="232"/>
    <col min="6658" max="6658" width="26.6328125" style="232" customWidth="1"/>
    <col min="6659" max="6659" width="3.08984375" style="232" customWidth="1"/>
    <col min="6660" max="6660" width="18.6328125" style="232" customWidth="1"/>
    <col min="6661" max="6662" width="20.1796875" style="232" customWidth="1"/>
    <col min="6663" max="6663" width="3.08984375" style="232" customWidth="1"/>
    <col min="6664" max="6913" width="8.7265625" style="232"/>
    <col min="6914" max="6914" width="26.6328125" style="232" customWidth="1"/>
    <col min="6915" max="6915" width="3.08984375" style="232" customWidth="1"/>
    <col min="6916" max="6916" width="18.6328125" style="232" customWidth="1"/>
    <col min="6917" max="6918" width="20.1796875" style="232" customWidth="1"/>
    <col min="6919" max="6919" width="3.08984375" style="232" customWidth="1"/>
    <col min="6920" max="7169" width="8.7265625" style="232"/>
    <col min="7170" max="7170" width="26.6328125" style="232" customWidth="1"/>
    <col min="7171" max="7171" width="3.08984375" style="232" customWidth="1"/>
    <col min="7172" max="7172" width="18.6328125" style="232" customWidth="1"/>
    <col min="7173" max="7174" width="20.1796875" style="232" customWidth="1"/>
    <col min="7175" max="7175" width="3.08984375" style="232" customWidth="1"/>
    <col min="7176" max="7425" width="8.7265625" style="232"/>
    <col min="7426" max="7426" width="26.6328125" style="232" customWidth="1"/>
    <col min="7427" max="7427" width="3.08984375" style="232" customWidth="1"/>
    <col min="7428" max="7428" width="18.6328125" style="232" customWidth="1"/>
    <col min="7429" max="7430" width="20.1796875" style="232" customWidth="1"/>
    <col min="7431" max="7431" width="3.08984375" style="232" customWidth="1"/>
    <col min="7432" max="7681" width="8.7265625" style="232"/>
    <col min="7682" max="7682" width="26.6328125" style="232" customWidth="1"/>
    <col min="7683" max="7683" width="3.08984375" style="232" customWidth="1"/>
    <col min="7684" max="7684" width="18.6328125" style="232" customWidth="1"/>
    <col min="7685" max="7686" width="20.1796875" style="232" customWidth="1"/>
    <col min="7687" max="7687" width="3.08984375" style="232" customWidth="1"/>
    <col min="7688" max="7937" width="8.7265625" style="232"/>
    <col min="7938" max="7938" width="26.6328125" style="232" customWidth="1"/>
    <col min="7939" max="7939" width="3.08984375" style="232" customWidth="1"/>
    <col min="7940" max="7940" width="18.6328125" style="232" customWidth="1"/>
    <col min="7941" max="7942" width="20.1796875" style="232" customWidth="1"/>
    <col min="7943" max="7943" width="3.08984375" style="232" customWidth="1"/>
    <col min="7944" max="8193" width="8.7265625" style="232"/>
    <col min="8194" max="8194" width="26.6328125" style="232" customWidth="1"/>
    <col min="8195" max="8195" width="3.08984375" style="232" customWidth="1"/>
    <col min="8196" max="8196" width="18.6328125" style="232" customWidth="1"/>
    <col min="8197" max="8198" width="20.1796875" style="232" customWidth="1"/>
    <col min="8199" max="8199" width="3.08984375" style="232" customWidth="1"/>
    <col min="8200" max="8449" width="8.7265625" style="232"/>
    <col min="8450" max="8450" width="26.6328125" style="232" customWidth="1"/>
    <col min="8451" max="8451" width="3.08984375" style="232" customWidth="1"/>
    <col min="8452" max="8452" width="18.6328125" style="232" customWidth="1"/>
    <col min="8453" max="8454" width="20.1796875" style="232" customWidth="1"/>
    <col min="8455" max="8455" width="3.08984375" style="232" customWidth="1"/>
    <col min="8456" max="8705" width="8.7265625" style="232"/>
    <col min="8706" max="8706" width="26.6328125" style="232" customWidth="1"/>
    <col min="8707" max="8707" width="3.08984375" style="232" customWidth="1"/>
    <col min="8708" max="8708" width="18.6328125" style="232" customWidth="1"/>
    <col min="8709" max="8710" width="20.1796875" style="232" customWidth="1"/>
    <col min="8711" max="8711" width="3.08984375" style="232" customWidth="1"/>
    <col min="8712" max="8961" width="8.7265625" style="232"/>
    <col min="8962" max="8962" width="26.6328125" style="232" customWidth="1"/>
    <col min="8963" max="8963" width="3.08984375" style="232" customWidth="1"/>
    <col min="8964" max="8964" width="18.6328125" style="232" customWidth="1"/>
    <col min="8965" max="8966" width="20.1796875" style="232" customWidth="1"/>
    <col min="8967" max="8967" width="3.08984375" style="232" customWidth="1"/>
    <col min="8968" max="9217" width="8.7265625" style="232"/>
    <col min="9218" max="9218" width="26.6328125" style="232" customWidth="1"/>
    <col min="9219" max="9219" width="3.08984375" style="232" customWidth="1"/>
    <col min="9220" max="9220" width="18.6328125" style="232" customWidth="1"/>
    <col min="9221" max="9222" width="20.1796875" style="232" customWidth="1"/>
    <col min="9223" max="9223" width="3.08984375" style="232" customWidth="1"/>
    <col min="9224" max="9473" width="8.7265625" style="232"/>
    <col min="9474" max="9474" width="26.6328125" style="232" customWidth="1"/>
    <col min="9475" max="9475" width="3.08984375" style="232" customWidth="1"/>
    <col min="9476" max="9476" width="18.6328125" style="232" customWidth="1"/>
    <col min="9477" max="9478" width="20.1796875" style="232" customWidth="1"/>
    <col min="9479" max="9479" width="3.08984375" style="232" customWidth="1"/>
    <col min="9480" max="9729" width="8.7265625" style="232"/>
    <col min="9730" max="9730" width="26.6328125" style="232" customWidth="1"/>
    <col min="9731" max="9731" width="3.08984375" style="232" customWidth="1"/>
    <col min="9732" max="9732" width="18.6328125" style="232" customWidth="1"/>
    <col min="9733" max="9734" width="20.1796875" style="232" customWidth="1"/>
    <col min="9735" max="9735" width="3.08984375" style="232" customWidth="1"/>
    <col min="9736" max="9985" width="8.7265625" style="232"/>
    <col min="9986" max="9986" width="26.6328125" style="232" customWidth="1"/>
    <col min="9987" max="9987" width="3.08984375" style="232" customWidth="1"/>
    <col min="9988" max="9988" width="18.6328125" style="232" customWidth="1"/>
    <col min="9989" max="9990" width="20.1796875" style="232" customWidth="1"/>
    <col min="9991" max="9991" width="3.08984375" style="232" customWidth="1"/>
    <col min="9992" max="10241" width="8.7265625" style="232"/>
    <col min="10242" max="10242" width="26.6328125" style="232" customWidth="1"/>
    <col min="10243" max="10243" width="3.08984375" style="232" customWidth="1"/>
    <col min="10244" max="10244" width="18.6328125" style="232" customWidth="1"/>
    <col min="10245" max="10246" width="20.1796875" style="232" customWidth="1"/>
    <col min="10247" max="10247" width="3.08984375" style="232" customWidth="1"/>
    <col min="10248" max="10497" width="8.7265625" style="232"/>
    <col min="10498" max="10498" width="26.6328125" style="232" customWidth="1"/>
    <col min="10499" max="10499" width="3.08984375" style="232" customWidth="1"/>
    <col min="10500" max="10500" width="18.6328125" style="232" customWidth="1"/>
    <col min="10501" max="10502" width="20.1796875" style="232" customWidth="1"/>
    <col min="10503" max="10503" width="3.08984375" style="232" customWidth="1"/>
    <col min="10504" max="10753" width="8.7265625" style="232"/>
    <col min="10754" max="10754" width="26.6328125" style="232" customWidth="1"/>
    <col min="10755" max="10755" width="3.08984375" style="232" customWidth="1"/>
    <col min="10756" max="10756" width="18.6328125" style="232" customWidth="1"/>
    <col min="10757" max="10758" width="20.1796875" style="232" customWidth="1"/>
    <col min="10759" max="10759" width="3.08984375" style="232" customWidth="1"/>
    <col min="10760" max="11009" width="8.7265625" style="232"/>
    <col min="11010" max="11010" width="26.6328125" style="232" customWidth="1"/>
    <col min="11011" max="11011" width="3.08984375" style="232" customWidth="1"/>
    <col min="11012" max="11012" width="18.6328125" style="232" customWidth="1"/>
    <col min="11013" max="11014" width="20.1796875" style="232" customWidth="1"/>
    <col min="11015" max="11015" width="3.08984375" style="232" customWidth="1"/>
    <col min="11016" max="11265" width="8.7265625" style="232"/>
    <col min="11266" max="11266" width="26.6328125" style="232" customWidth="1"/>
    <col min="11267" max="11267" width="3.08984375" style="232" customWidth="1"/>
    <col min="11268" max="11268" width="18.6328125" style="232" customWidth="1"/>
    <col min="11269" max="11270" width="20.1796875" style="232" customWidth="1"/>
    <col min="11271" max="11271" width="3.08984375" style="232" customWidth="1"/>
    <col min="11272" max="11521" width="8.7265625" style="232"/>
    <col min="11522" max="11522" width="26.6328125" style="232" customWidth="1"/>
    <col min="11523" max="11523" width="3.08984375" style="232" customWidth="1"/>
    <col min="11524" max="11524" width="18.6328125" style="232" customWidth="1"/>
    <col min="11525" max="11526" width="20.1796875" style="232" customWidth="1"/>
    <col min="11527" max="11527" width="3.08984375" style="232" customWidth="1"/>
    <col min="11528" max="11777" width="8.7265625" style="232"/>
    <col min="11778" max="11778" width="26.6328125" style="232" customWidth="1"/>
    <col min="11779" max="11779" width="3.08984375" style="232" customWidth="1"/>
    <col min="11780" max="11780" width="18.6328125" style="232" customWidth="1"/>
    <col min="11781" max="11782" width="20.1796875" style="232" customWidth="1"/>
    <col min="11783" max="11783" width="3.08984375" style="232" customWidth="1"/>
    <col min="11784" max="12033" width="8.7265625" style="232"/>
    <col min="12034" max="12034" width="26.6328125" style="232" customWidth="1"/>
    <col min="12035" max="12035" width="3.08984375" style="232" customWidth="1"/>
    <col min="12036" max="12036" width="18.6328125" style="232" customWidth="1"/>
    <col min="12037" max="12038" width="20.1796875" style="232" customWidth="1"/>
    <col min="12039" max="12039" width="3.08984375" style="232" customWidth="1"/>
    <col min="12040" max="12289" width="8.7265625" style="232"/>
    <col min="12290" max="12290" width="26.6328125" style="232" customWidth="1"/>
    <col min="12291" max="12291" width="3.08984375" style="232" customWidth="1"/>
    <col min="12292" max="12292" width="18.6328125" style="232" customWidth="1"/>
    <col min="12293" max="12294" width="20.1796875" style="232" customWidth="1"/>
    <col min="12295" max="12295" width="3.08984375" style="232" customWidth="1"/>
    <col min="12296" max="12545" width="8.7265625" style="232"/>
    <col min="12546" max="12546" width="26.6328125" style="232" customWidth="1"/>
    <col min="12547" max="12547" width="3.08984375" style="232" customWidth="1"/>
    <col min="12548" max="12548" width="18.6328125" style="232" customWidth="1"/>
    <col min="12549" max="12550" width="20.1796875" style="232" customWidth="1"/>
    <col min="12551" max="12551" width="3.08984375" style="232" customWidth="1"/>
    <col min="12552" max="12801" width="8.7265625" style="232"/>
    <col min="12802" max="12802" width="26.6328125" style="232" customWidth="1"/>
    <col min="12803" max="12803" width="3.08984375" style="232" customWidth="1"/>
    <col min="12804" max="12804" width="18.6328125" style="232" customWidth="1"/>
    <col min="12805" max="12806" width="20.1796875" style="232" customWidth="1"/>
    <col min="12807" max="12807" width="3.08984375" style="232" customWidth="1"/>
    <col min="12808" max="13057" width="8.7265625" style="232"/>
    <col min="13058" max="13058" width="26.6328125" style="232" customWidth="1"/>
    <col min="13059" max="13059" width="3.08984375" style="232" customWidth="1"/>
    <col min="13060" max="13060" width="18.6328125" style="232" customWidth="1"/>
    <col min="13061" max="13062" width="20.1796875" style="232" customWidth="1"/>
    <col min="13063" max="13063" width="3.08984375" style="232" customWidth="1"/>
    <col min="13064" max="13313" width="8.7265625" style="232"/>
    <col min="13314" max="13314" width="26.6328125" style="232" customWidth="1"/>
    <col min="13315" max="13315" width="3.08984375" style="232" customWidth="1"/>
    <col min="13316" max="13316" width="18.6328125" style="232" customWidth="1"/>
    <col min="13317" max="13318" width="20.1796875" style="232" customWidth="1"/>
    <col min="13319" max="13319" width="3.08984375" style="232" customWidth="1"/>
    <col min="13320" max="13569" width="8.7265625" style="232"/>
    <col min="13570" max="13570" width="26.6328125" style="232" customWidth="1"/>
    <col min="13571" max="13571" width="3.08984375" style="232" customWidth="1"/>
    <col min="13572" max="13572" width="18.6328125" style="232" customWidth="1"/>
    <col min="13573" max="13574" width="20.1796875" style="232" customWidth="1"/>
    <col min="13575" max="13575" width="3.08984375" style="232" customWidth="1"/>
    <col min="13576" max="13825" width="8.7265625" style="232"/>
    <col min="13826" max="13826" width="26.6328125" style="232" customWidth="1"/>
    <col min="13827" max="13827" width="3.08984375" style="232" customWidth="1"/>
    <col min="13828" max="13828" width="18.6328125" style="232" customWidth="1"/>
    <col min="13829" max="13830" width="20.1796875" style="232" customWidth="1"/>
    <col min="13831" max="13831" width="3.08984375" style="232" customWidth="1"/>
    <col min="13832" max="14081" width="8.7265625" style="232"/>
    <col min="14082" max="14082" width="26.6328125" style="232" customWidth="1"/>
    <col min="14083" max="14083" width="3.08984375" style="232" customWidth="1"/>
    <col min="14084" max="14084" width="18.6328125" style="232" customWidth="1"/>
    <col min="14085" max="14086" width="20.1796875" style="232" customWidth="1"/>
    <col min="14087" max="14087" width="3.08984375" style="232" customWidth="1"/>
    <col min="14088" max="14337" width="8.7265625" style="232"/>
    <col min="14338" max="14338" width="26.6328125" style="232" customWidth="1"/>
    <col min="14339" max="14339" width="3.08984375" style="232" customWidth="1"/>
    <col min="14340" max="14340" width="18.6328125" style="232" customWidth="1"/>
    <col min="14341" max="14342" width="20.1796875" style="232" customWidth="1"/>
    <col min="14343" max="14343" width="3.08984375" style="232" customWidth="1"/>
    <col min="14344" max="14593" width="8.7265625" style="232"/>
    <col min="14594" max="14594" width="26.6328125" style="232" customWidth="1"/>
    <col min="14595" max="14595" width="3.08984375" style="232" customWidth="1"/>
    <col min="14596" max="14596" width="18.6328125" style="232" customWidth="1"/>
    <col min="14597" max="14598" width="20.1796875" style="232" customWidth="1"/>
    <col min="14599" max="14599" width="3.08984375" style="232" customWidth="1"/>
    <col min="14600" max="14849" width="8.7265625" style="232"/>
    <col min="14850" max="14850" width="26.6328125" style="232" customWidth="1"/>
    <col min="14851" max="14851" width="3.08984375" style="232" customWidth="1"/>
    <col min="14852" max="14852" width="18.6328125" style="232" customWidth="1"/>
    <col min="14853" max="14854" width="20.1796875" style="232" customWidth="1"/>
    <col min="14855" max="14855" width="3.08984375" style="232" customWidth="1"/>
    <col min="14856" max="15105" width="8.7265625" style="232"/>
    <col min="15106" max="15106" width="26.6328125" style="232" customWidth="1"/>
    <col min="15107" max="15107" width="3.08984375" style="232" customWidth="1"/>
    <col min="15108" max="15108" width="18.6328125" style="232" customWidth="1"/>
    <col min="15109" max="15110" width="20.1796875" style="232" customWidth="1"/>
    <col min="15111" max="15111" width="3.08984375" style="232" customWidth="1"/>
    <col min="15112" max="15361" width="8.7265625" style="232"/>
    <col min="15362" max="15362" width="26.6328125" style="232" customWidth="1"/>
    <col min="15363" max="15363" width="3.08984375" style="232" customWidth="1"/>
    <col min="15364" max="15364" width="18.6328125" style="232" customWidth="1"/>
    <col min="15365" max="15366" width="20.1796875" style="232" customWidth="1"/>
    <col min="15367" max="15367" width="3.08984375" style="232" customWidth="1"/>
    <col min="15368" max="15617" width="8.7265625" style="232"/>
    <col min="15618" max="15618" width="26.6328125" style="232" customWidth="1"/>
    <col min="15619" max="15619" width="3.08984375" style="232" customWidth="1"/>
    <col min="15620" max="15620" width="18.6328125" style="232" customWidth="1"/>
    <col min="15621" max="15622" width="20.1796875" style="232" customWidth="1"/>
    <col min="15623" max="15623" width="3.08984375" style="232" customWidth="1"/>
    <col min="15624" max="15873" width="8.7265625" style="232"/>
    <col min="15874" max="15874" width="26.6328125" style="232" customWidth="1"/>
    <col min="15875" max="15875" width="3.08984375" style="232" customWidth="1"/>
    <col min="15876" max="15876" width="18.6328125" style="232" customWidth="1"/>
    <col min="15877" max="15878" width="20.1796875" style="232" customWidth="1"/>
    <col min="15879" max="15879" width="3.08984375" style="232" customWidth="1"/>
    <col min="15880" max="16129" width="8.7265625" style="232"/>
    <col min="16130" max="16130" width="26.6328125" style="232" customWidth="1"/>
    <col min="16131" max="16131" width="3.08984375" style="232" customWidth="1"/>
    <col min="16132" max="16132" width="18.6328125" style="232" customWidth="1"/>
    <col min="16133" max="16134" width="20.1796875" style="232" customWidth="1"/>
    <col min="16135" max="16135" width="3.08984375" style="232" customWidth="1"/>
    <col min="16136" max="16384" width="8.7265625" style="232"/>
  </cols>
  <sheetData>
    <row r="1" spans="1:9" ht="19.5" customHeight="1" x14ac:dyDescent="0.2">
      <c r="A1" s="232" t="s">
        <v>713</v>
      </c>
      <c r="F1" s="448" t="s">
        <v>691</v>
      </c>
    </row>
    <row r="2" spans="1:9" ht="21.75" customHeight="1" x14ac:dyDescent="0.2">
      <c r="A2" s="259"/>
      <c r="B2" s="259"/>
      <c r="C2" s="259"/>
      <c r="D2" s="259"/>
      <c r="E2" s="259"/>
      <c r="F2" s="893" t="s">
        <v>272</v>
      </c>
      <c r="G2" s="893"/>
      <c r="H2" s="259"/>
      <c r="I2" s="259"/>
    </row>
    <row r="3" spans="1:9" ht="42" customHeight="1" x14ac:dyDescent="0.2">
      <c r="A3" s="259"/>
      <c r="B3" s="259"/>
      <c r="C3" s="259"/>
      <c r="D3" s="259"/>
      <c r="E3" s="259"/>
      <c r="F3" s="290"/>
      <c r="G3" s="290"/>
      <c r="H3" s="259"/>
      <c r="I3" s="259"/>
    </row>
    <row r="4" spans="1:9" ht="36" customHeight="1" x14ac:dyDescent="0.2">
      <c r="A4" s="894" t="s">
        <v>523</v>
      </c>
      <c r="B4" s="894"/>
      <c r="C4" s="894"/>
      <c r="D4" s="894"/>
      <c r="E4" s="894"/>
      <c r="F4" s="894"/>
      <c r="G4" s="894"/>
      <c r="H4" s="259"/>
      <c r="I4" s="259"/>
    </row>
    <row r="5" spans="1:9" ht="14.25" customHeight="1" x14ac:dyDescent="0.2">
      <c r="A5" s="291"/>
      <c r="B5" s="291"/>
      <c r="C5" s="291"/>
      <c r="D5" s="291"/>
      <c r="E5" s="291"/>
      <c r="F5" s="291"/>
      <c r="G5" s="291"/>
      <c r="H5" s="259"/>
      <c r="I5" s="259"/>
    </row>
    <row r="6" spans="1:9" ht="38.25" customHeight="1" x14ac:dyDescent="0.2">
      <c r="A6" s="292" t="s">
        <v>524</v>
      </c>
      <c r="B6" s="293"/>
      <c r="C6" s="294"/>
      <c r="D6" s="294"/>
      <c r="E6" s="294"/>
      <c r="F6" s="294"/>
      <c r="G6" s="295"/>
      <c r="H6" s="259"/>
      <c r="I6" s="259"/>
    </row>
    <row r="7" spans="1:9" ht="38.25" customHeight="1" x14ac:dyDescent="0.2">
      <c r="A7" s="269" t="s">
        <v>444</v>
      </c>
      <c r="B7" s="917" t="s">
        <v>445</v>
      </c>
      <c r="C7" s="918"/>
      <c r="D7" s="918"/>
      <c r="E7" s="918"/>
      <c r="F7" s="918"/>
      <c r="G7" s="919"/>
      <c r="H7" s="259"/>
      <c r="I7" s="259"/>
    </row>
    <row r="8" spans="1:9" s="262" customFormat="1" ht="38.25" customHeight="1" x14ac:dyDescent="0.2">
      <c r="A8" s="269" t="s">
        <v>525</v>
      </c>
      <c r="B8" s="747"/>
      <c r="C8" s="747"/>
      <c r="D8" s="747"/>
      <c r="E8" s="261" t="s">
        <v>526</v>
      </c>
      <c r="F8" s="747"/>
      <c r="G8" s="747"/>
      <c r="H8" s="259"/>
      <c r="I8" s="259"/>
    </row>
    <row r="9" spans="1:9" ht="15.75" customHeight="1" x14ac:dyDescent="0.2">
      <c r="A9" s="296"/>
      <c r="B9" s="297"/>
      <c r="C9" s="297"/>
      <c r="D9" s="297"/>
      <c r="E9" s="297"/>
      <c r="F9" s="297"/>
      <c r="G9" s="297"/>
      <c r="H9" s="259"/>
      <c r="I9" s="259"/>
    </row>
    <row r="10" spans="1:9" s="262" customFormat="1" ht="17.25" customHeight="1" x14ac:dyDescent="0.2">
      <c r="A10" s="757" t="s">
        <v>393</v>
      </c>
      <c r="B10" s="757"/>
      <c r="C10" s="757"/>
      <c r="D10" s="757"/>
      <c r="E10" s="757"/>
      <c r="F10" s="757"/>
      <c r="G10" s="757"/>
      <c r="H10" s="757"/>
      <c r="I10" s="757"/>
    </row>
    <row r="11" spans="1:9" s="262" customFormat="1" ht="17.25" customHeight="1" x14ac:dyDescent="0.2">
      <c r="A11" s="757" t="s">
        <v>506</v>
      </c>
      <c r="B11" s="757"/>
      <c r="C11" s="757"/>
      <c r="D11" s="757"/>
      <c r="E11" s="757"/>
      <c r="F11" s="757"/>
      <c r="G11" s="264"/>
      <c r="H11" s="264"/>
      <c r="I11" s="264"/>
    </row>
    <row r="12" spans="1:9" ht="17.25" customHeight="1" x14ac:dyDescent="0.2">
      <c r="A12" s="757" t="s">
        <v>468</v>
      </c>
      <c r="B12" s="757"/>
      <c r="C12" s="757"/>
      <c r="D12" s="757"/>
      <c r="E12" s="757"/>
      <c r="F12" s="757"/>
      <c r="G12" s="259"/>
      <c r="H12" s="259"/>
      <c r="I12" s="259"/>
    </row>
    <row r="14" spans="1:9" x14ac:dyDescent="0.2">
      <c r="B14" s="232" t="s">
        <v>39</v>
      </c>
    </row>
    <row r="53" spans="1:1" x14ac:dyDescent="0.2">
      <c r="A53" s="298"/>
    </row>
  </sheetData>
  <mergeCells count="8">
    <mergeCell ref="A11:F11"/>
    <mergeCell ref="A12:F12"/>
    <mergeCell ref="F2:G2"/>
    <mergeCell ref="A4:G4"/>
    <mergeCell ref="B7:G7"/>
    <mergeCell ref="B8:D8"/>
    <mergeCell ref="F8:G8"/>
    <mergeCell ref="A10:I10"/>
  </mergeCells>
  <phoneticPr fontId="3"/>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J32"/>
  <sheetViews>
    <sheetView showGridLines="0" view="pageBreakPreview" topLeftCell="A21" zoomScaleNormal="100" zoomScaleSheetLayoutView="100" workbookViewId="0">
      <selection activeCell="I1" sqref="I1"/>
    </sheetView>
  </sheetViews>
  <sheetFormatPr defaultRowHeight="13" x14ac:dyDescent="0.2"/>
  <cols>
    <col min="1" max="1" width="3.7265625" style="1" customWidth="1"/>
    <col min="2" max="2" width="24.26953125" style="1" customWidth="1"/>
    <col min="3" max="3" width="4" style="1" customWidth="1"/>
    <col min="4" max="6" width="17.36328125" style="1" customWidth="1"/>
    <col min="7" max="7" width="8" style="1" customWidth="1"/>
    <col min="8" max="8" width="7.453125" style="1" customWidth="1"/>
    <col min="9" max="9" width="5.6328125" style="1" customWidth="1"/>
    <col min="10" max="10" width="2.453125" style="1" customWidth="1"/>
    <col min="11" max="257" width="9" style="1"/>
    <col min="258" max="258" width="3.7265625" style="1" customWidth="1"/>
    <col min="259" max="259" width="24.26953125" style="1" customWidth="1"/>
    <col min="260" max="260" width="4" style="1" customWidth="1"/>
    <col min="261" max="263" width="20.08984375" style="1" customWidth="1"/>
    <col min="264" max="264" width="5.08984375" style="1" customWidth="1"/>
    <col min="265" max="265" width="5.6328125" style="1" customWidth="1"/>
    <col min="266" max="266" width="2.453125" style="1" customWidth="1"/>
    <col min="267" max="513" width="9" style="1"/>
    <col min="514" max="514" width="3.7265625" style="1" customWidth="1"/>
    <col min="515" max="515" width="24.26953125" style="1" customWidth="1"/>
    <col min="516" max="516" width="4" style="1" customWidth="1"/>
    <col min="517" max="519" width="20.08984375" style="1" customWidth="1"/>
    <col min="520" max="520" width="5.08984375" style="1" customWidth="1"/>
    <col min="521" max="521" width="5.6328125" style="1" customWidth="1"/>
    <col min="522" max="522" width="2.453125" style="1" customWidth="1"/>
    <col min="523" max="769" width="9" style="1"/>
    <col min="770" max="770" width="3.7265625" style="1" customWidth="1"/>
    <col min="771" max="771" width="24.26953125" style="1" customWidth="1"/>
    <col min="772" max="772" width="4" style="1" customWidth="1"/>
    <col min="773" max="775" width="20.08984375" style="1" customWidth="1"/>
    <col min="776" max="776" width="5.08984375" style="1" customWidth="1"/>
    <col min="777" max="777" width="5.6328125" style="1" customWidth="1"/>
    <col min="778" max="778" width="2.453125" style="1" customWidth="1"/>
    <col min="779" max="1025" width="9" style="1"/>
    <col min="1026" max="1026" width="3.7265625" style="1" customWidth="1"/>
    <col min="1027" max="1027" width="24.26953125" style="1" customWidth="1"/>
    <col min="1028" max="1028" width="4" style="1" customWidth="1"/>
    <col min="1029" max="1031" width="20.08984375" style="1" customWidth="1"/>
    <col min="1032" max="1032" width="5.08984375" style="1" customWidth="1"/>
    <col min="1033" max="1033" width="5.6328125" style="1" customWidth="1"/>
    <col min="1034" max="1034" width="2.453125" style="1" customWidth="1"/>
    <col min="1035" max="1281" width="9" style="1"/>
    <col min="1282" max="1282" width="3.7265625" style="1" customWidth="1"/>
    <col min="1283" max="1283" width="24.26953125" style="1" customWidth="1"/>
    <col min="1284" max="1284" width="4" style="1" customWidth="1"/>
    <col min="1285" max="1287" width="20.08984375" style="1" customWidth="1"/>
    <col min="1288" max="1288" width="5.08984375" style="1" customWidth="1"/>
    <col min="1289" max="1289" width="5.6328125" style="1" customWidth="1"/>
    <col min="1290" max="1290" width="2.453125" style="1" customWidth="1"/>
    <col min="1291" max="1537" width="9" style="1"/>
    <col min="1538" max="1538" width="3.7265625" style="1" customWidth="1"/>
    <col min="1539" max="1539" width="24.26953125" style="1" customWidth="1"/>
    <col min="1540" max="1540" width="4" style="1" customWidth="1"/>
    <col min="1541" max="1543" width="20.08984375" style="1" customWidth="1"/>
    <col min="1544" max="1544" width="5.08984375" style="1" customWidth="1"/>
    <col min="1545" max="1545" width="5.6328125" style="1" customWidth="1"/>
    <col min="1546" max="1546" width="2.453125" style="1" customWidth="1"/>
    <col min="1547" max="1793" width="9" style="1"/>
    <col min="1794" max="1794" width="3.7265625" style="1" customWidth="1"/>
    <col min="1795" max="1795" width="24.26953125" style="1" customWidth="1"/>
    <col min="1796" max="1796" width="4" style="1" customWidth="1"/>
    <col min="1797" max="1799" width="20.08984375" style="1" customWidth="1"/>
    <col min="1800" max="1800" width="5.08984375" style="1" customWidth="1"/>
    <col min="1801" max="1801" width="5.6328125" style="1" customWidth="1"/>
    <col min="1802" max="1802" width="2.453125" style="1" customWidth="1"/>
    <col min="1803" max="2049" width="9" style="1"/>
    <col min="2050" max="2050" width="3.7265625" style="1" customWidth="1"/>
    <col min="2051" max="2051" width="24.26953125" style="1" customWidth="1"/>
    <col min="2052" max="2052" width="4" style="1" customWidth="1"/>
    <col min="2053" max="2055" width="20.08984375" style="1" customWidth="1"/>
    <col min="2056" max="2056" width="5.08984375" style="1" customWidth="1"/>
    <col min="2057" max="2057" width="5.6328125" style="1" customWidth="1"/>
    <col min="2058" max="2058" width="2.453125" style="1" customWidth="1"/>
    <col min="2059" max="2305" width="9" style="1"/>
    <col min="2306" max="2306" width="3.7265625" style="1" customWidth="1"/>
    <col min="2307" max="2307" width="24.26953125" style="1" customWidth="1"/>
    <col min="2308" max="2308" width="4" style="1" customWidth="1"/>
    <col min="2309" max="2311" width="20.08984375" style="1" customWidth="1"/>
    <col min="2312" max="2312" width="5.08984375" style="1" customWidth="1"/>
    <col min="2313" max="2313" width="5.6328125" style="1" customWidth="1"/>
    <col min="2314" max="2314" width="2.453125" style="1" customWidth="1"/>
    <col min="2315" max="2561" width="9" style="1"/>
    <col min="2562" max="2562" width="3.7265625" style="1" customWidth="1"/>
    <col min="2563" max="2563" width="24.26953125" style="1" customWidth="1"/>
    <col min="2564" max="2564" width="4" style="1" customWidth="1"/>
    <col min="2565" max="2567" width="20.08984375" style="1" customWidth="1"/>
    <col min="2568" max="2568" width="5.08984375" style="1" customWidth="1"/>
    <col min="2569" max="2569" width="5.6328125" style="1" customWidth="1"/>
    <col min="2570" max="2570" width="2.453125" style="1" customWidth="1"/>
    <col min="2571" max="2817" width="9" style="1"/>
    <col min="2818" max="2818" width="3.7265625" style="1" customWidth="1"/>
    <col min="2819" max="2819" width="24.26953125" style="1" customWidth="1"/>
    <col min="2820" max="2820" width="4" style="1" customWidth="1"/>
    <col min="2821" max="2823" width="20.08984375" style="1" customWidth="1"/>
    <col min="2824" max="2824" width="5.08984375" style="1" customWidth="1"/>
    <col min="2825" max="2825" width="5.6328125" style="1" customWidth="1"/>
    <col min="2826" max="2826" width="2.453125" style="1" customWidth="1"/>
    <col min="2827" max="3073" width="9" style="1"/>
    <col min="3074" max="3074" width="3.7265625" style="1" customWidth="1"/>
    <col min="3075" max="3075" width="24.26953125" style="1" customWidth="1"/>
    <col min="3076" max="3076" width="4" style="1" customWidth="1"/>
    <col min="3077" max="3079" width="20.08984375" style="1" customWidth="1"/>
    <col min="3080" max="3080" width="5.08984375" style="1" customWidth="1"/>
    <col min="3081" max="3081" width="5.6328125" style="1" customWidth="1"/>
    <col min="3082" max="3082" width="2.453125" style="1" customWidth="1"/>
    <col min="3083" max="3329" width="9" style="1"/>
    <col min="3330" max="3330" width="3.7265625" style="1" customWidth="1"/>
    <col min="3331" max="3331" width="24.26953125" style="1" customWidth="1"/>
    <col min="3332" max="3332" width="4" style="1" customWidth="1"/>
    <col min="3333" max="3335" width="20.08984375" style="1" customWidth="1"/>
    <col min="3336" max="3336" width="5.08984375" style="1" customWidth="1"/>
    <col min="3337" max="3337" width="5.6328125" style="1" customWidth="1"/>
    <col min="3338" max="3338" width="2.453125" style="1" customWidth="1"/>
    <col min="3339" max="3585" width="9" style="1"/>
    <col min="3586" max="3586" width="3.7265625" style="1" customWidth="1"/>
    <col min="3587" max="3587" width="24.26953125" style="1" customWidth="1"/>
    <col min="3588" max="3588" width="4" style="1" customWidth="1"/>
    <col min="3589" max="3591" width="20.08984375" style="1" customWidth="1"/>
    <col min="3592" max="3592" width="5.08984375" style="1" customWidth="1"/>
    <col min="3593" max="3593" width="5.6328125" style="1" customWidth="1"/>
    <col min="3594" max="3594" width="2.453125" style="1" customWidth="1"/>
    <col min="3595" max="3841" width="9" style="1"/>
    <col min="3842" max="3842" width="3.7265625" style="1" customWidth="1"/>
    <col min="3843" max="3843" width="24.26953125" style="1" customWidth="1"/>
    <col min="3844" max="3844" width="4" style="1" customWidth="1"/>
    <col min="3845" max="3847" width="20.08984375" style="1" customWidth="1"/>
    <col min="3848" max="3848" width="5.08984375" style="1" customWidth="1"/>
    <col min="3849" max="3849" width="5.6328125" style="1" customWidth="1"/>
    <col min="3850" max="3850" width="2.453125" style="1" customWidth="1"/>
    <col min="3851" max="4097" width="9" style="1"/>
    <col min="4098" max="4098" width="3.7265625" style="1" customWidth="1"/>
    <col min="4099" max="4099" width="24.26953125" style="1" customWidth="1"/>
    <col min="4100" max="4100" width="4" style="1" customWidth="1"/>
    <col min="4101" max="4103" width="20.08984375" style="1" customWidth="1"/>
    <col min="4104" max="4104" width="5.08984375" style="1" customWidth="1"/>
    <col min="4105" max="4105" width="5.6328125" style="1" customWidth="1"/>
    <col min="4106" max="4106" width="2.453125" style="1" customWidth="1"/>
    <col min="4107" max="4353" width="9" style="1"/>
    <col min="4354" max="4354" width="3.7265625" style="1" customWidth="1"/>
    <col min="4355" max="4355" width="24.26953125" style="1" customWidth="1"/>
    <col min="4356" max="4356" width="4" style="1" customWidth="1"/>
    <col min="4357" max="4359" width="20.08984375" style="1" customWidth="1"/>
    <col min="4360" max="4360" width="5.08984375" style="1" customWidth="1"/>
    <col min="4361" max="4361" width="5.6328125" style="1" customWidth="1"/>
    <col min="4362" max="4362" width="2.453125" style="1" customWidth="1"/>
    <col min="4363" max="4609" width="9" style="1"/>
    <col min="4610" max="4610" width="3.7265625" style="1" customWidth="1"/>
    <col min="4611" max="4611" width="24.26953125" style="1" customWidth="1"/>
    <col min="4612" max="4612" width="4" style="1" customWidth="1"/>
    <col min="4613" max="4615" width="20.08984375" style="1" customWidth="1"/>
    <col min="4616" max="4616" width="5.08984375" style="1" customWidth="1"/>
    <col min="4617" max="4617" width="5.6328125" style="1" customWidth="1"/>
    <col min="4618" max="4618" width="2.453125" style="1" customWidth="1"/>
    <col min="4619" max="4865" width="9" style="1"/>
    <col min="4866" max="4866" width="3.7265625" style="1" customWidth="1"/>
    <col min="4867" max="4867" width="24.26953125" style="1" customWidth="1"/>
    <col min="4868" max="4868" width="4" style="1" customWidth="1"/>
    <col min="4869" max="4871" width="20.08984375" style="1" customWidth="1"/>
    <col min="4872" max="4872" width="5.08984375" style="1" customWidth="1"/>
    <col min="4873" max="4873" width="5.6328125" style="1" customWidth="1"/>
    <col min="4874" max="4874" width="2.453125" style="1" customWidth="1"/>
    <col min="4875" max="5121" width="9" style="1"/>
    <col min="5122" max="5122" width="3.7265625" style="1" customWidth="1"/>
    <col min="5123" max="5123" width="24.26953125" style="1" customWidth="1"/>
    <col min="5124" max="5124" width="4" style="1" customWidth="1"/>
    <col min="5125" max="5127" width="20.08984375" style="1" customWidth="1"/>
    <col min="5128" max="5128" width="5.08984375" style="1" customWidth="1"/>
    <col min="5129" max="5129" width="5.6328125" style="1" customWidth="1"/>
    <col min="5130" max="5130" width="2.453125" style="1" customWidth="1"/>
    <col min="5131" max="5377" width="9" style="1"/>
    <col min="5378" max="5378" width="3.7265625" style="1" customWidth="1"/>
    <col min="5379" max="5379" width="24.26953125" style="1" customWidth="1"/>
    <col min="5380" max="5380" width="4" style="1" customWidth="1"/>
    <col min="5381" max="5383" width="20.08984375" style="1" customWidth="1"/>
    <col min="5384" max="5384" width="5.08984375" style="1" customWidth="1"/>
    <col min="5385" max="5385" width="5.6328125" style="1" customWidth="1"/>
    <col min="5386" max="5386" width="2.453125" style="1" customWidth="1"/>
    <col min="5387" max="5633" width="9" style="1"/>
    <col min="5634" max="5634" width="3.7265625" style="1" customWidth="1"/>
    <col min="5635" max="5635" width="24.26953125" style="1" customWidth="1"/>
    <col min="5636" max="5636" width="4" style="1" customWidth="1"/>
    <col min="5637" max="5639" width="20.08984375" style="1" customWidth="1"/>
    <col min="5640" max="5640" width="5.08984375" style="1" customWidth="1"/>
    <col min="5641" max="5641" width="5.6328125" style="1" customWidth="1"/>
    <col min="5642" max="5642" width="2.453125" style="1" customWidth="1"/>
    <col min="5643" max="5889" width="9" style="1"/>
    <col min="5890" max="5890" width="3.7265625" style="1" customWidth="1"/>
    <col min="5891" max="5891" width="24.26953125" style="1" customWidth="1"/>
    <col min="5892" max="5892" width="4" style="1" customWidth="1"/>
    <col min="5893" max="5895" width="20.08984375" style="1" customWidth="1"/>
    <col min="5896" max="5896" width="5.08984375" style="1" customWidth="1"/>
    <col min="5897" max="5897" width="5.6328125" style="1" customWidth="1"/>
    <col min="5898" max="5898" width="2.453125" style="1" customWidth="1"/>
    <col min="5899" max="6145" width="9" style="1"/>
    <col min="6146" max="6146" width="3.7265625" style="1" customWidth="1"/>
    <col min="6147" max="6147" width="24.26953125" style="1" customWidth="1"/>
    <col min="6148" max="6148" width="4" style="1" customWidth="1"/>
    <col min="6149" max="6151" width="20.08984375" style="1" customWidth="1"/>
    <col min="6152" max="6152" width="5.08984375" style="1" customWidth="1"/>
    <col min="6153" max="6153" width="5.6328125" style="1" customWidth="1"/>
    <col min="6154" max="6154" width="2.453125" style="1" customWidth="1"/>
    <col min="6155" max="6401" width="9" style="1"/>
    <col min="6402" max="6402" width="3.7265625" style="1" customWidth="1"/>
    <col min="6403" max="6403" width="24.26953125" style="1" customWidth="1"/>
    <col min="6404" max="6404" width="4" style="1" customWidth="1"/>
    <col min="6405" max="6407" width="20.08984375" style="1" customWidth="1"/>
    <col min="6408" max="6408" width="5.08984375" style="1" customWidth="1"/>
    <col min="6409" max="6409" width="5.6328125" style="1" customWidth="1"/>
    <col min="6410" max="6410" width="2.453125" style="1" customWidth="1"/>
    <col min="6411" max="6657" width="9" style="1"/>
    <col min="6658" max="6658" width="3.7265625" style="1" customWidth="1"/>
    <col min="6659" max="6659" width="24.26953125" style="1" customWidth="1"/>
    <col min="6660" max="6660" width="4" style="1" customWidth="1"/>
    <col min="6661" max="6663" width="20.08984375" style="1" customWidth="1"/>
    <col min="6664" max="6664" width="5.08984375" style="1" customWidth="1"/>
    <col min="6665" max="6665" width="5.6328125" style="1" customWidth="1"/>
    <col min="6666" max="6666" width="2.453125" style="1" customWidth="1"/>
    <col min="6667" max="6913" width="9" style="1"/>
    <col min="6914" max="6914" width="3.7265625" style="1" customWidth="1"/>
    <col min="6915" max="6915" width="24.26953125" style="1" customWidth="1"/>
    <col min="6916" max="6916" width="4" style="1" customWidth="1"/>
    <col min="6917" max="6919" width="20.08984375" style="1" customWidth="1"/>
    <col min="6920" max="6920" width="5.08984375" style="1" customWidth="1"/>
    <col min="6921" max="6921" width="5.6328125" style="1" customWidth="1"/>
    <col min="6922" max="6922" width="2.453125" style="1" customWidth="1"/>
    <col min="6923" max="7169" width="9" style="1"/>
    <col min="7170" max="7170" width="3.7265625" style="1" customWidth="1"/>
    <col min="7171" max="7171" width="24.26953125" style="1" customWidth="1"/>
    <col min="7172" max="7172" width="4" style="1" customWidth="1"/>
    <col min="7173" max="7175" width="20.08984375" style="1" customWidth="1"/>
    <col min="7176" max="7176" width="5.08984375" style="1" customWidth="1"/>
    <col min="7177" max="7177" width="5.6328125" style="1" customWidth="1"/>
    <col min="7178" max="7178" width="2.453125" style="1" customWidth="1"/>
    <col min="7179" max="7425" width="9" style="1"/>
    <col min="7426" max="7426" width="3.7265625" style="1" customWidth="1"/>
    <col min="7427" max="7427" width="24.26953125" style="1" customWidth="1"/>
    <col min="7428" max="7428" width="4" style="1" customWidth="1"/>
    <col min="7429" max="7431" width="20.08984375" style="1" customWidth="1"/>
    <col min="7432" max="7432" width="5.08984375" style="1" customWidth="1"/>
    <col min="7433" max="7433" width="5.6328125" style="1" customWidth="1"/>
    <col min="7434" max="7434" width="2.453125" style="1" customWidth="1"/>
    <col min="7435" max="7681" width="9" style="1"/>
    <col min="7682" max="7682" width="3.7265625" style="1" customWidth="1"/>
    <col min="7683" max="7683" width="24.26953125" style="1" customWidth="1"/>
    <col min="7684" max="7684" width="4" style="1" customWidth="1"/>
    <col min="7685" max="7687" width="20.08984375" style="1" customWidth="1"/>
    <col min="7688" max="7688" width="5.08984375" style="1" customWidth="1"/>
    <col min="7689" max="7689" width="5.6328125" style="1" customWidth="1"/>
    <col min="7690" max="7690" width="2.453125" style="1" customWidth="1"/>
    <col min="7691" max="7937" width="9" style="1"/>
    <col min="7938" max="7938" width="3.7265625" style="1" customWidth="1"/>
    <col min="7939" max="7939" width="24.26953125" style="1" customWidth="1"/>
    <col min="7940" max="7940" width="4" style="1" customWidth="1"/>
    <col min="7941" max="7943" width="20.08984375" style="1" customWidth="1"/>
    <col min="7944" max="7944" width="5.08984375" style="1" customWidth="1"/>
    <col min="7945" max="7945" width="5.6328125" style="1" customWidth="1"/>
    <col min="7946" max="7946" width="2.453125" style="1" customWidth="1"/>
    <col min="7947" max="8193" width="9" style="1"/>
    <col min="8194" max="8194" width="3.7265625" style="1" customWidth="1"/>
    <col min="8195" max="8195" width="24.26953125" style="1" customWidth="1"/>
    <col min="8196" max="8196" width="4" style="1" customWidth="1"/>
    <col min="8197" max="8199" width="20.08984375" style="1" customWidth="1"/>
    <col min="8200" max="8200" width="5.08984375" style="1" customWidth="1"/>
    <col min="8201" max="8201" width="5.6328125" style="1" customWidth="1"/>
    <col min="8202" max="8202" width="2.453125" style="1" customWidth="1"/>
    <col min="8203" max="8449" width="9" style="1"/>
    <col min="8450" max="8450" width="3.7265625" style="1" customWidth="1"/>
    <col min="8451" max="8451" width="24.26953125" style="1" customWidth="1"/>
    <col min="8452" max="8452" width="4" style="1" customWidth="1"/>
    <col min="8453" max="8455" width="20.08984375" style="1" customWidth="1"/>
    <col min="8456" max="8456" width="5.08984375" style="1" customWidth="1"/>
    <col min="8457" max="8457" width="5.6328125" style="1" customWidth="1"/>
    <col min="8458" max="8458" width="2.453125" style="1" customWidth="1"/>
    <col min="8459" max="8705" width="9" style="1"/>
    <col min="8706" max="8706" width="3.7265625" style="1" customWidth="1"/>
    <col min="8707" max="8707" width="24.26953125" style="1" customWidth="1"/>
    <col min="8708" max="8708" width="4" style="1" customWidth="1"/>
    <col min="8709" max="8711" width="20.08984375" style="1" customWidth="1"/>
    <col min="8712" max="8712" width="5.08984375" style="1" customWidth="1"/>
    <col min="8713" max="8713" width="5.6328125" style="1" customWidth="1"/>
    <col min="8714" max="8714" width="2.453125" style="1" customWidth="1"/>
    <col min="8715" max="8961" width="9" style="1"/>
    <col min="8962" max="8962" width="3.7265625" style="1" customWidth="1"/>
    <col min="8963" max="8963" width="24.26953125" style="1" customWidth="1"/>
    <col min="8964" max="8964" width="4" style="1" customWidth="1"/>
    <col min="8965" max="8967" width="20.08984375" style="1" customWidth="1"/>
    <col min="8968" max="8968" width="5.08984375" style="1" customWidth="1"/>
    <col min="8969" max="8969" width="5.6328125" style="1" customWidth="1"/>
    <col min="8970" max="8970" width="2.453125" style="1" customWidth="1"/>
    <col min="8971" max="9217" width="9" style="1"/>
    <col min="9218" max="9218" width="3.7265625" style="1" customWidth="1"/>
    <col min="9219" max="9219" width="24.26953125" style="1" customWidth="1"/>
    <col min="9220" max="9220" width="4" style="1" customWidth="1"/>
    <col min="9221" max="9223" width="20.08984375" style="1" customWidth="1"/>
    <col min="9224" max="9224" width="5.08984375" style="1" customWidth="1"/>
    <col min="9225" max="9225" width="5.6328125" style="1" customWidth="1"/>
    <col min="9226" max="9226" width="2.453125" style="1" customWidth="1"/>
    <col min="9227" max="9473" width="9" style="1"/>
    <col min="9474" max="9474" width="3.7265625" style="1" customWidth="1"/>
    <col min="9475" max="9475" width="24.26953125" style="1" customWidth="1"/>
    <col min="9476" max="9476" width="4" style="1" customWidth="1"/>
    <col min="9477" max="9479" width="20.08984375" style="1" customWidth="1"/>
    <col min="9480" max="9480" width="5.08984375" style="1" customWidth="1"/>
    <col min="9481" max="9481" width="5.6328125" style="1" customWidth="1"/>
    <col min="9482" max="9482" width="2.453125" style="1" customWidth="1"/>
    <col min="9483" max="9729" width="9" style="1"/>
    <col min="9730" max="9730" width="3.7265625" style="1" customWidth="1"/>
    <col min="9731" max="9731" width="24.26953125" style="1" customWidth="1"/>
    <col min="9732" max="9732" width="4" style="1" customWidth="1"/>
    <col min="9733" max="9735" width="20.08984375" style="1" customWidth="1"/>
    <col min="9736" max="9736" width="5.08984375" style="1" customWidth="1"/>
    <col min="9737" max="9737" width="5.6328125" style="1" customWidth="1"/>
    <col min="9738" max="9738" width="2.453125" style="1" customWidth="1"/>
    <col min="9739" max="9985" width="9" style="1"/>
    <col min="9986" max="9986" width="3.7265625" style="1" customWidth="1"/>
    <col min="9987" max="9987" width="24.26953125" style="1" customWidth="1"/>
    <col min="9988" max="9988" width="4" style="1" customWidth="1"/>
    <col min="9989" max="9991" width="20.08984375" style="1" customWidth="1"/>
    <col min="9992" max="9992" width="5.08984375" style="1" customWidth="1"/>
    <col min="9993" max="9993" width="5.6328125" style="1" customWidth="1"/>
    <col min="9994" max="9994" width="2.453125" style="1" customWidth="1"/>
    <col min="9995" max="10241" width="9" style="1"/>
    <col min="10242" max="10242" width="3.7265625" style="1" customWidth="1"/>
    <col min="10243" max="10243" width="24.26953125" style="1" customWidth="1"/>
    <col min="10244" max="10244" width="4" style="1" customWidth="1"/>
    <col min="10245" max="10247" width="20.08984375" style="1" customWidth="1"/>
    <col min="10248" max="10248" width="5.08984375" style="1" customWidth="1"/>
    <col min="10249" max="10249" width="5.6328125" style="1" customWidth="1"/>
    <col min="10250" max="10250" width="2.453125" style="1" customWidth="1"/>
    <col min="10251" max="10497" width="9" style="1"/>
    <col min="10498" max="10498" width="3.7265625" style="1" customWidth="1"/>
    <col min="10499" max="10499" width="24.26953125" style="1" customWidth="1"/>
    <col min="10500" max="10500" width="4" style="1" customWidth="1"/>
    <col min="10501" max="10503" width="20.08984375" style="1" customWidth="1"/>
    <col min="10504" max="10504" width="5.08984375" style="1" customWidth="1"/>
    <col min="10505" max="10505" width="5.6328125" style="1" customWidth="1"/>
    <col min="10506" max="10506" width="2.453125" style="1" customWidth="1"/>
    <col min="10507" max="10753" width="9" style="1"/>
    <col min="10754" max="10754" width="3.7265625" style="1" customWidth="1"/>
    <col min="10755" max="10755" width="24.26953125" style="1" customWidth="1"/>
    <col min="10756" max="10756" width="4" style="1" customWidth="1"/>
    <col min="10757" max="10759" width="20.08984375" style="1" customWidth="1"/>
    <col min="10760" max="10760" width="5.08984375" style="1" customWidth="1"/>
    <col min="10761" max="10761" width="5.6328125" style="1" customWidth="1"/>
    <col min="10762" max="10762" width="2.453125" style="1" customWidth="1"/>
    <col min="10763" max="11009" width="9" style="1"/>
    <col min="11010" max="11010" width="3.7265625" style="1" customWidth="1"/>
    <col min="11011" max="11011" width="24.26953125" style="1" customWidth="1"/>
    <col min="11012" max="11012" width="4" style="1" customWidth="1"/>
    <col min="11013" max="11015" width="20.08984375" style="1" customWidth="1"/>
    <col min="11016" max="11016" width="5.08984375" style="1" customWidth="1"/>
    <col min="11017" max="11017" width="5.6328125" style="1" customWidth="1"/>
    <col min="11018" max="11018" width="2.453125" style="1" customWidth="1"/>
    <col min="11019" max="11265" width="9" style="1"/>
    <col min="11266" max="11266" width="3.7265625" style="1" customWidth="1"/>
    <col min="11267" max="11267" width="24.26953125" style="1" customWidth="1"/>
    <col min="11268" max="11268" width="4" style="1" customWidth="1"/>
    <col min="11269" max="11271" width="20.08984375" style="1" customWidth="1"/>
    <col min="11272" max="11272" width="5.08984375" style="1" customWidth="1"/>
    <col min="11273" max="11273" width="5.6328125" style="1" customWidth="1"/>
    <col min="11274" max="11274" width="2.453125" style="1" customWidth="1"/>
    <col min="11275" max="11521" width="9" style="1"/>
    <col min="11522" max="11522" width="3.7265625" style="1" customWidth="1"/>
    <col min="11523" max="11523" width="24.26953125" style="1" customWidth="1"/>
    <col min="11524" max="11524" width="4" style="1" customWidth="1"/>
    <col min="11525" max="11527" width="20.08984375" style="1" customWidth="1"/>
    <col min="11528" max="11528" width="5.08984375" style="1" customWidth="1"/>
    <col min="11529" max="11529" width="5.6328125" style="1" customWidth="1"/>
    <col min="11530" max="11530" width="2.453125" style="1" customWidth="1"/>
    <col min="11531" max="11777" width="9" style="1"/>
    <col min="11778" max="11778" width="3.7265625" style="1" customWidth="1"/>
    <col min="11779" max="11779" width="24.26953125" style="1" customWidth="1"/>
    <col min="11780" max="11780" width="4" style="1" customWidth="1"/>
    <col min="11781" max="11783" width="20.08984375" style="1" customWidth="1"/>
    <col min="11784" max="11784" width="5.08984375" style="1" customWidth="1"/>
    <col min="11785" max="11785" width="5.6328125" style="1" customWidth="1"/>
    <col min="11786" max="11786" width="2.453125" style="1" customWidth="1"/>
    <col min="11787" max="12033" width="9" style="1"/>
    <col min="12034" max="12034" width="3.7265625" style="1" customWidth="1"/>
    <col min="12035" max="12035" width="24.26953125" style="1" customWidth="1"/>
    <col min="12036" max="12036" width="4" style="1" customWidth="1"/>
    <col min="12037" max="12039" width="20.08984375" style="1" customWidth="1"/>
    <col min="12040" max="12040" width="5.08984375" style="1" customWidth="1"/>
    <col min="12041" max="12041" width="5.6328125" style="1" customWidth="1"/>
    <col min="12042" max="12042" width="2.453125" style="1" customWidth="1"/>
    <col min="12043" max="12289" width="9" style="1"/>
    <col min="12290" max="12290" width="3.7265625" style="1" customWidth="1"/>
    <col min="12291" max="12291" width="24.26953125" style="1" customWidth="1"/>
    <col min="12292" max="12292" width="4" style="1" customWidth="1"/>
    <col min="12293" max="12295" width="20.08984375" style="1" customWidth="1"/>
    <col min="12296" max="12296" width="5.08984375" style="1" customWidth="1"/>
    <col min="12297" max="12297" width="5.6328125" style="1" customWidth="1"/>
    <col min="12298" max="12298" width="2.453125" style="1" customWidth="1"/>
    <col min="12299" max="12545" width="9" style="1"/>
    <col min="12546" max="12546" width="3.7265625" style="1" customWidth="1"/>
    <col min="12547" max="12547" width="24.26953125" style="1" customWidth="1"/>
    <col min="12548" max="12548" width="4" style="1" customWidth="1"/>
    <col min="12549" max="12551" width="20.08984375" style="1" customWidth="1"/>
    <col min="12552" max="12552" width="5.08984375" style="1" customWidth="1"/>
    <col min="12553" max="12553" width="5.6328125" style="1" customWidth="1"/>
    <col min="12554" max="12554" width="2.453125" style="1" customWidth="1"/>
    <col min="12555" max="12801" width="9" style="1"/>
    <col min="12802" max="12802" width="3.7265625" style="1" customWidth="1"/>
    <col min="12803" max="12803" width="24.26953125" style="1" customWidth="1"/>
    <col min="12804" max="12804" width="4" style="1" customWidth="1"/>
    <col min="12805" max="12807" width="20.08984375" style="1" customWidth="1"/>
    <col min="12808" max="12808" width="5.08984375" style="1" customWidth="1"/>
    <col min="12809" max="12809" width="5.6328125" style="1" customWidth="1"/>
    <col min="12810" max="12810" width="2.453125" style="1" customWidth="1"/>
    <col min="12811" max="13057" width="9" style="1"/>
    <col min="13058" max="13058" width="3.7265625" style="1" customWidth="1"/>
    <col min="13059" max="13059" width="24.26953125" style="1" customWidth="1"/>
    <col min="13060" max="13060" width="4" style="1" customWidth="1"/>
    <col min="13061" max="13063" width="20.08984375" style="1" customWidth="1"/>
    <col min="13064" max="13064" width="5.08984375" style="1" customWidth="1"/>
    <col min="13065" max="13065" width="5.6328125" style="1" customWidth="1"/>
    <col min="13066" max="13066" width="2.453125" style="1" customWidth="1"/>
    <col min="13067" max="13313" width="9" style="1"/>
    <col min="13314" max="13314" width="3.7265625" style="1" customWidth="1"/>
    <col min="13315" max="13315" width="24.26953125" style="1" customWidth="1"/>
    <col min="13316" max="13316" width="4" style="1" customWidth="1"/>
    <col min="13317" max="13319" width="20.08984375" style="1" customWidth="1"/>
    <col min="13320" max="13320" width="5.08984375" style="1" customWidth="1"/>
    <col min="13321" max="13321" width="5.6328125" style="1" customWidth="1"/>
    <col min="13322" max="13322" width="2.453125" style="1" customWidth="1"/>
    <col min="13323" max="13569" width="9" style="1"/>
    <col min="13570" max="13570" width="3.7265625" style="1" customWidth="1"/>
    <col min="13571" max="13571" width="24.26953125" style="1" customWidth="1"/>
    <col min="13572" max="13572" width="4" style="1" customWidth="1"/>
    <col min="13573" max="13575" width="20.08984375" style="1" customWidth="1"/>
    <col min="13576" max="13576" width="5.08984375" style="1" customWidth="1"/>
    <col min="13577" max="13577" width="5.6328125" style="1" customWidth="1"/>
    <col min="13578" max="13578" width="2.453125" style="1" customWidth="1"/>
    <col min="13579" max="13825" width="9" style="1"/>
    <col min="13826" max="13826" width="3.7265625" style="1" customWidth="1"/>
    <col min="13827" max="13827" width="24.26953125" style="1" customWidth="1"/>
    <col min="13828" max="13828" width="4" style="1" customWidth="1"/>
    <col min="13829" max="13831" width="20.08984375" style="1" customWidth="1"/>
    <col min="13832" max="13832" width="5.08984375" style="1" customWidth="1"/>
    <col min="13833" max="13833" width="5.6328125" style="1" customWidth="1"/>
    <col min="13834" max="13834" width="2.453125" style="1" customWidth="1"/>
    <col min="13835" max="14081" width="9" style="1"/>
    <col min="14082" max="14082" width="3.7265625" style="1" customWidth="1"/>
    <col min="14083" max="14083" width="24.26953125" style="1" customWidth="1"/>
    <col min="14084" max="14084" width="4" style="1" customWidth="1"/>
    <col min="14085" max="14087" width="20.08984375" style="1" customWidth="1"/>
    <col min="14088" max="14088" width="5.08984375" style="1" customWidth="1"/>
    <col min="14089" max="14089" width="5.6328125" style="1" customWidth="1"/>
    <col min="14090" max="14090" width="2.453125" style="1" customWidth="1"/>
    <col min="14091" max="14337" width="9" style="1"/>
    <col min="14338" max="14338" width="3.7265625" style="1" customWidth="1"/>
    <col min="14339" max="14339" width="24.26953125" style="1" customWidth="1"/>
    <col min="14340" max="14340" width="4" style="1" customWidth="1"/>
    <col min="14341" max="14343" width="20.08984375" style="1" customWidth="1"/>
    <col min="14344" max="14344" width="5.08984375" style="1" customWidth="1"/>
    <col min="14345" max="14345" width="5.6328125" style="1" customWidth="1"/>
    <col min="14346" max="14346" width="2.453125" style="1" customWidth="1"/>
    <col min="14347" max="14593" width="9" style="1"/>
    <col min="14594" max="14594" width="3.7265625" style="1" customWidth="1"/>
    <col min="14595" max="14595" width="24.26953125" style="1" customWidth="1"/>
    <col min="14596" max="14596" width="4" style="1" customWidth="1"/>
    <col min="14597" max="14599" width="20.08984375" style="1" customWidth="1"/>
    <col min="14600" max="14600" width="5.08984375" style="1" customWidth="1"/>
    <col min="14601" max="14601" width="5.6328125" style="1" customWidth="1"/>
    <col min="14602" max="14602" width="2.453125" style="1" customWidth="1"/>
    <col min="14603" max="14849" width="9" style="1"/>
    <col min="14850" max="14850" width="3.7265625" style="1" customWidth="1"/>
    <col min="14851" max="14851" width="24.26953125" style="1" customWidth="1"/>
    <col min="14852" max="14852" width="4" style="1" customWidth="1"/>
    <col min="14853" max="14855" width="20.08984375" style="1" customWidth="1"/>
    <col min="14856" max="14856" width="5.08984375" style="1" customWidth="1"/>
    <col min="14857" max="14857" width="5.6328125" style="1" customWidth="1"/>
    <col min="14858" max="14858" width="2.453125" style="1" customWidth="1"/>
    <col min="14859" max="15105" width="9" style="1"/>
    <col min="15106" max="15106" width="3.7265625" style="1" customWidth="1"/>
    <col min="15107" max="15107" width="24.26953125" style="1" customWidth="1"/>
    <col min="15108" max="15108" width="4" style="1" customWidth="1"/>
    <col min="15109" max="15111" width="20.08984375" style="1" customWidth="1"/>
    <col min="15112" max="15112" width="5.08984375" style="1" customWidth="1"/>
    <col min="15113" max="15113" width="5.6328125" style="1" customWidth="1"/>
    <col min="15114" max="15114" width="2.453125" style="1" customWidth="1"/>
    <col min="15115" max="15361" width="9" style="1"/>
    <col min="15362" max="15362" width="3.7265625" style="1" customWidth="1"/>
    <col min="15363" max="15363" width="24.26953125" style="1" customWidth="1"/>
    <col min="15364" max="15364" width="4" style="1" customWidth="1"/>
    <col min="15365" max="15367" width="20.08984375" style="1" customWidth="1"/>
    <col min="15368" max="15368" width="5.08984375" style="1" customWidth="1"/>
    <col min="15369" max="15369" width="5.6328125" style="1" customWidth="1"/>
    <col min="15370" max="15370" width="2.453125" style="1" customWidth="1"/>
    <col min="15371" max="15617" width="9" style="1"/>
    <col min="15618" max="15618" width="3.7265625" style="1" customWidth="1"/>
    <col min="15619" max="15619" width="24.26953125" style="1" customWidth="1"/>
    <col min="15620" max="15620" width="4" style="1" customWidth="1"/>
    <col min="15621" max="15623" width="20.08984375" style="1" customWidth="1"/>
    <col min="15624" max="15624" width="5.08984375" style="1" customWidth="1"/>
    <col min="15625" max="15625" width="5.6328125" style="1" customWidth="1"/>
    <col min="15626" max="15626" width="2.453125" style="1" customWidth="1"/>
    <col min="15627" max="15873" width="9" style="1"/>
    <col min="15874" max="15874" width="3.7265625" style="1" customWidth="1"/>
    <col min="15875" max="15875" width="24.26953125" style="1" customWidth="1"/>
    <col min="15876" max="15876" width="4" style="1" customWidth="1"/>
    <col min="15877" max="15879" width="20.08984375" style="1" customWidth="1"/>
    <col min="15880" max="15880" width="5.08984375" style="1" customWidth="1"/>
    <col min="15881" max="15881" width="5.6328125" style="1" customWidth="1"/>
    <col min="15882" max="15882" width="2.453125" style="1" customWidth="1"/>
    <col min="15883" max="16129" width="9" style="1"/>
    <col min="16130" max="16130" width="3.7265625" style="1" customWidth="1"/>
    <col min="16131" max="16131" width="24.26953125" style="1" customWidth="1"/>
    <col min="16132" max="16132" width="4" style="1" customWidth="1"/>
    <col min="16133" max="16135" width="20.08984375" style="1" customWidth="1"/>
    <col min="16136" max="16136" width="5.08984375" style="1" customWidth="1"/>
    <col min="16137" max="16137" width="5.6328125" style="1" customWidth="1"/>
    <col min="16138" max="16138" width="2.453125" style="1" customWidth="1"/>
    <col min="16139" max="16384" width="9" style="1"/>
  </cols>
  <sheetData>
    <row r="1" spans="1:10" ht="17.5" customHeight="1" x14ac:dyDescent="0.2">
      <c r="A1" s="4"/>
      <c r="B1" s="5" t="s">
        <v>714</v>
      </c>
      <c r="G1" s="88" t="s">
        <v>691</v>
      </c>
    </row>
    <row r="2" spans="1:10" ht="27.75" customHeight="1" x14ac:dyDescent="0.2">
      <c r="A2" s="4"/>
    </row>
    <row r="3" spans="1:10" ht="36" customHeight="1" x14ac:dyDescent="0.2">
      <c r="A3" s="924" t="s">
        <v>210</v>
      </c>
      <c r="B3" s="924"/>
      <c r="C3" s="924"/>
      <c r="D3" s="924"/>
      <c r="E3" s="924"/>
      <c r="F3" s="924"/>
      <c r="G3" s="924"/>
      <c r="H3" s="924"/>
    </row>
    <row r="4" spans="1:10" ht="16.5" customHeight="1" x14ac:dyDescent="0.2">
      <c r="A4" s="3"/>
      <c r="B4" s="3"/>
      <c r="C4" s="3"/>
      <c r="D4" s="3"/>
      <c r="E4" s="3"/>
      <c r="F4" s="3"/>
      <c r="G4" s="3"/>
      <c r="H4" s="3"/>
    </row>
    <row r="5" spans="1:10" ht="36" customHeight="1" x14ac:dyDescent="0.2">
      <c r="A5" s="3"/>
      <c r="B5" s="7" t="s">
        <v>107</v>
      </c>
      <c r="C5" s="34"/>
      <c r="D5" s="931"/>
      <c r="E5" s="931"/>
      <c r="F5" s="931"/>
      <c r="G5" s="931"/>
      <c r="H5" s="932"/>
    </row>
    <row r="6" spans="1:10" ht="46.5" customHeight="1" x14ac:dyDescent="0.2">
      <c r="B6" s="35" t="s">
        <v>40</v>
      </c>
      <c r="C6" s="6"/>
      <c r="D6" s="56" t="s">
        <v>67</v>
      </c>
      <c r="E6" s="56" t="s">
        <v>68</v>
      </c>
      <c r="F6" s="56" t="s">
        <v>69</v>
      </c>
      <c r="G6" s="56"/>
      <c r="H6" s="55"/>
    </row>
    <row r="7" spans="1:10" ht="19.5" customHeight="1" x14ac:dyDescent="0.2">
      <c r="B7" s="928" t="s">
        <v>41</v>
      </c>
      <c r="C7" s="60"/>
      <c r="D7" s="50"/>
      <c r="E7" s="50"/>
      <c r="F7" s="50"/>
      <c r="G7" s="56"/>
      <c r="H7" s="58"/>
    </row>
    <row r="8" spans="1:10" ht="42" customHeight="1" x14ac:dyDescent="0.2">
      <c r="B8" s="929"/>
      <c r="C8" s="925" t="s">
        <v>70</v>
      </c>
      <c r="D8" s="926"/>
      <c r="E8" s="926"/>
      <c r="F8" s="927"/>
      <c r="G8" s="59"/>
      <c r="H8" s="51" t="s">
        <v>71</v>
      </c>
    </row>
    <row r="9" spans="1:10" ht="18" customHeight="1" x14ac:dyDescent="0.2">
      <c r="B9" s="930"/>
      <c r="C9" s="61"/>
      <c r="D9" s="53"/>
      <c r="E9" s="53"/>
      <c r="F9" s="53"/>
      <c r="G9" s="57"/>
      <c r="H9" s="62"/>
    </row>
    <row r="10" spans="1:10" ht="16.5" customHeight="1" x14ac:dyDescent="0.2">
      <c r="B10" s="928" t="s">
        <v>72</v>
      </c>
      <c r="C10" s="60"/>
      <c r="D10" s="50"/>
      <c r="E10" s="50"/>
      <c r="F10" s="50"/>
      <c r="G10" s="56"/>
      <c r="H10" s="58"/>
    </row>
    <row r="11" spans="1:10" ht="54" customHeight="1" x14ac:dyDescent="0.2">
      <c r="B11" s="929"/>
      <c r="C11" s="925" t="s">
        <v>73</v>
      </c>
      <c r="D11" s="926"/>
      <c r="E11" s="926"/>
      <c r="F11" s="927"/>
      <c r="G11" s="59"/>
      <c r="H11" s="51" t="s">
        <v>71</v>
      </c>
    </row>
    <row r="12" spans="1:10" ht="19.5" customHeight="1" x14ac:dyDescent="0.2">
      <c r="B12" s="930"/>
      <c r="C12" s="63"/>
      <c r="D12" s="52"/>
      <c r="E12" s="52"/>
      <c r="F12" s="52"/>
      <c r="G12" s="54"/>
      <c r="H12" s="64"/>
    </row>
    <row r="15" spans="1:10" ht="17.25" customHeight="1" x14ac:dyDescent="0.2">
      <c r="B15" s="36" t="s">
        <v>74</v>
      </c>
      <c r="C15" s="2"/>
      <c r="D15" s="2"/>
      <c r="E15" s="2"/>
      <c r="F15" s="2"/>
      <c r="G15" s="2"/>
      <c r="H15" s="2"/>
      <c r="I15" s="2"/>
      <c r="J15" s="2"/>
    </row>
    <row r="16" spans="1:10" ht="17.25" customHeight="1" x14ac:dyDescent="0.2">
      <c r="B16" s="2" t="s">
        <v>75</v>
      </c>
      <c r="C16" s="2"/>
      <c r="D16" s="2"/>
      <c r="E16" s="2"/>
      <c r="F16" s="2"/>
      <c r="G16" s="2"/>
      <c r="H16" s="2"/>
      <c r="I16" s="2"/>
      <c r="J16" s="2"/>
    </row>
    <row r="17" spans="2:6" x14ac:dyDescent="0.2">
      <c r="B17" s="2"/>
    </row>
    <row r="18" spans="2:6" ht="30.75" customHeight="1" x14ac:dyDescent="0.2">
      <c r="B18" s="71" t="s">
        <v>206</v>
      </c>
      <c r="C18" s="70"/>
      <c r="D18" s="70" t="s">
        <v>209</v>
      </c>
      <c r="E18" s="70"/>
      <c r="F18" s="70"/>
    </row>
    <row r="19" spans="2:6" ht="25.5" customHeight="1" x14ac:dyDescent="0.2">
      <c r="B19" s="70"/>
      <c r="C19" s="80"/>
      <c r="D19" s="118" t="s">
        <v>208</v>
      </c>
      <c r="E19" s="922" t="s">
        <v>207</v>
      </c>
      <c r="F19" s="923"/>
    </row>
    <row r="20" spans="2:6" ht="25.5" customHeight="1" x14ac:dyDescent="0.2">
      <c r="B20" s="70"/>
      <c r="C20" s="118">
        <v>1</v>
      </c>
      <c r="D20" s="80"/>
      <c r="E20" s="920"/>
      <c r="F20" s="921"/>
    </row>
    <row r="21" spans="2:6" ht="25.5" customHeight="1" x14ac:dyDescent="0.2">
      <c r="B21" s="70"/>
      <c r="C21" s="118">
        <v>2</v>
      </c>
      <c r="D21" s="80"/>
      <c r="E21" s="920"/>
      <c r="F21" s="921"/>
    </row>
    <row r="22" spans="2:6" ht="25.5" customHeight="1" x14ac:dyDescent="0.2">
      <c r="B22" s="70"/>
      <c r="C22" s="118">
        <v>3</v>
      </c>
      <c r="D22" s="80"/>
      <c r="E22" s="920"/>
      <c r="F22" s="921"/>
    </row>
    <row r="23" spans="2:6" ht="25.5" customHeight="1" x14ac:dyDescent="0.2">
      <c r="B23" s="70"/>
      <c r="C23" s="118">
        <v>4</v>
      </c>
      <c r="D23" s="80"/>
      <c r="E23" s="920"/>
      <c r="F23" s="921"/>
    </row>
    <row r="24" spans="2:6" ht="25.5" customHeight="1" x14ac:dyDescent="0.2">
      <c r="B24" s="70"/>
      <c r="C24" s="118">
        <v>5</v>
      </c>
      <c r="D24" s="80"/>
      <c r="E24" s="920"/>
      <c r="F24" s="921"/>
    </row>
    <row r="25" spans="2:6" ht="25.5" customHeight="1" x14ac:dyDescent="0.2">
      <c r="B25" s="70"/>
      <c r="C25" s="118">
        <v>6</v>
      </c>
      <c r="D25" s="80"/>
      <c r="E25" s="920"/>
      <c r="F25" s="921"/>
    </row>
    <row r="26" spans="2:6" ht="25.5" customHeight="1" x14ac:dyDescent="0.2">
      <c r="B26" s="70"/>
      <c r="C26" s="118">
        <v>7</v>
      </c>
      <c r="D26" s="80"/>
      <c r="E26" s="920"/>
      <c r="F26" s="921"/>
    </row>
    <row r="27" spans="2:6" ht="25.5" customHeight="1" x14ac:dyDescent="0.2">
      <c r="B27" s="70"/>
      <c r="C27" s="118">
        <v>8</v>
      </c>
      <c r="D27" s="80"/>
      <c r="E27" s="920"/>
      <c r="F27" s="921"/>
    </row>
    <row r="28" spans="2:6" ht="25.5" customHeight="1" x14ac:dyDescent="0.2">
      <c r="B28" s="70"/>
      <c r="C28" s="118">
        <v>9</v>
      </c>
      <c r="D28" s="80"/>
      <c r="E28" s="920"/>
      <c r="F28" s="921"/>
    </row>
    <row r="29" spans="2:6" ht="25.5" customHeight="1" x14ac:dyDescent="0.2">
      <c r="B29" s="70"/>
      <c r="C29" s="118">
        <v>10</v>
      </c>
      <c r="D29" s="80"/>
      <c r="E29" s="920"/>
      <c r="F29" s="921"/>
    </row>
    <row r="30" spans="2:6" ht="25.5" customHeight="1" x14ac:dyDescent="0.2">
      <c r="B30" s="70"/>
      <c r="C30" s="118">
        <v>11</v>
      </c>
      <c r="D30" s="80"/>
      <c r="E30" s="920"/>
      <c r="F30" s="921"/>
    </row>
    <row r="31" spans="2:6" ht="25.5" customHeight="1" x14ac:dyDescent="0.2">
      <c r="B31" s="70"/>
      <c r="C31" s="118">
        <v>12</v>
      </c>
      <c r="D31" s="80"/>
      <c r="E31" s="920"/>
      <c r="F31" s="921"/>
    </row>
    <row r="32" spans="2:6" ht="25.5" customHeight="1" x14ac:dyDescent="0.2"/>
  </sheetData>
  <mergeCells count="19">
    <mergeCell ref="A3:H3"/>
    <mergeCell ref="C8:F8"/>
    <mergeCell ref="B7:B9"/>
    <mergeCell ref="B10:B12"/>
    <mergeCell ref="C11:F11"/>
    <mergeCell ref="D5:H5"/>
    <mergeCell ref="E19:F19"/>
    <mergeCell ref="E20:F20"/>
    <mergeCell ref="E21:F21"/>
    <mergeCell ref="E22:F22"/>
    <mergeCell ref="E23:F23"/>
    <mergeCell ref="E29:F29"/>
    <mergeCell ref="E30:F30"/>
    <mergeCell ref="E31:F31"/>
    <mergeCell ref="E24:F24"/>
    <mergeCell ref="E25:F25"/>
    <mergeCell ref="E26:F26"/>
    <mergeCell ref="E27:F27"/>
    <mergeCell ref="E28:F28"/>
  </mergeCells>
  <phoneticPr fontId="3"/>
  <pageMargins left="0.7" right="0.7" top="0.75" bottom="0.75" header="0.3" footer="0.3"/>
  <pageSetup paperSize="9" scale="88"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A9B34-55FB-46A6-970F-1B3BB60946B9}">
  <dimension ref="A1:G33"/>
  <sheetViews>
    <sheetView view="pageBreakPreview" topLeftCell="A24" zoomScale="80" zoomScaleNormal="100" zoomScaleSheetLayoutView="80" workbookViewId="0">
      <selection activeCell="B32" sqref="B32:G32"/>
    </sheetView>
  </sheetViews>
  <sheetFormatPr defaultRowHeight="13" x14ac:dyDescent="0.2"/>
  <cols>
    <col min="1" max="1" width="4.81640625" style="70" customWidth="1"/>
    <col min="2" max="2" width="26.36328125" style="70" customWidth="1"/>
    <col min="3" max="3" width="4.36328125" style="70" customWidth="1"/>
    <col min="4" max="6" width="21.90625" style="70" customWidth="1"/>
    <col min="7" max="7" width="3.36328125" style="70" customWidth="1"/>
    <col min="8" max="8" width="4.81640625" style="70" customWidth="1"/>
    <col min="9" max="256" width="8.7265625" style="70"/>
    <col min="257" max="257" width="1.26953125" style="70" customWidth="1"/>
    <col min="258" max="258" width="26.36328125" style="70" customWidth="1"/>
    <col min="259" max="259" width="4.36328125" style="70" customWidth="1"/>
    <col min="260" max="262" width="21.90625" style="70" customWidth="1"/>
    <col min="263" max="263" width="3.36328125" style="70" customWidth="1"/>
    <col min="264" max="512" width="8.7265625" style="70"/>
    <col min="513" max="513" width="1.26953125" style="70" customWidth="1"/>
    <col min="514" max="514" width="26.36328125" style="70" customWidth="1"/>
    <col min="515" max="515" width="4.36328125" style="70" customWidth="1"/>
    <col min="516" max="518" width="21.90625" style="70" customWidth="1"/>
    <col min="519" max="519" width="3.36328125" style="70" customWidth="1"/>
    <col min="520" max="768" width="8.7265625" style="70"/>
    <col min="769" max="769" width="1.26953125" style="70" customWidth="1"/>
    <col min="770" max="770" width="26.36328125" style="70" customWidth="1"/>
    <col min="771" max="771" width="4.36328125" style="70" customWidth="1"/>
    <col min="772" max="774" width="21.90625" style="70" customWidth="1"/>
    <col min="775" max="775" width="3.36328125" style="70" customWidth="1"/>
    <col min="776" max="1024" width="8.7265625" style="70"/>
    <col min="1025" max="1025" width="1.26953125" style="70" customWidth="1"/>
    <col min="1026" max="1026" width="26.36328125" style="70" customWidth="1"/>
    <col min="1027" max="1027" width="4.36328125" style="70" customWidth="1"/>
    <col min="1028" max="1030" width="21.90625" style="70" customWidth="1"/>
    <col min="1031" max="1031" width="3.36328125" style="70" customWidth="1"/>
    <col min="1032" max="1280" width="8.7265625" style="70"/>
    <col min="1281" max="1281" width="1.26953125" style="70" customWidth="1"/>
    <col min="1282" max="1282" width="26.36328125" style="70" customWidth="1"/>
    <col min="1283" max="1283" width="4.36328125" style="70" customWidth="1"/>
    <col min="1284" max="1286" width="21.90625" style="70" customWidth="1"/>
    <col min="1287" max="1287" width="3.36328125" style="70" customWidth="1"/>
    <col min="1288" max="1536" width="8.7265625" style="70"/>
    <col min="1537" max="1537" width="1.26953125" style="70" customWidth="1"/>
    <col min="1538" max="1538" width="26.36328125" style="70" customWidth="1"/>
    <col min="1539" max="1539" width="4.36328125" style="70" customWidth="1"/>
    <col min="1540" max="1542" width="21.90625" style="70" customWidth="1"/>
    <col min="1543" max="1543" width="3.36328125" style="70" customWidth="1"/>
    <col min="1544" max="1792" width="8.7265625" style="70"/>
    <col min="1793" max="1793" width="1.26953125" style="70" customWidth="1"/>
    <col min="1794" max="1794" width="26.36328125" style="70" customWidth="1"/>
    <col min="1795" max="1795" width="4.36328125" style="70" customWidth="1"/>
    <col min="1796" max="1798" width="21.90625" style="70" customWidth="1"/>
    <col min="1799" max="1799" width="3.36328125" style="70" customWidth="1"/>
    <col min="1800" max="2048" width="8.7265625" style="70"/>
    <col min="2049" max="2049" width="1.26953125" style="70" customWidth="1"/>
    <col min="2050" max="2050" width="26.36328125" style="70" customWidth="1"/>
    <col min="2051" max="2051" width="4.36328125" style="70" customWidth="1"/>
    <col min="2052" max="2054" width="21.90625" style="70" customWidth="1"/>
    <col min="2055" max="2055" width="3.36328125" style="70" customWidth="1"/>
    <col min="2056" max="2304" width="8.7265625" style="70"/>
    <col min="2305" max="2305" width="1.26953125" style="70" customWidth="1"/>
    <col min="2306" max="2306" width="26.36328125" style="70" customWidth="1"/>
    <col min="2307" max="2307" width="4.36328125" style="70" customWidth="1"/>
    <col min="2308" max="2310" width="21.90625" style="70" customWidth="1"/>
    <col min="2311" max="2311" width="3.36328125" style="70" customWidth="1"/>
    <col min="2312" max="2560" width="8.7265625" style="70"/>
    <col min="2561" max="2561" width="1.26953125" style="70" customWidth="1"/>
    <col min="2562" max="2562" width="26.36328125" style="70" customWidth="1"/>
    <col min="2563" max="2563" width="4.36328125" style="70" customWidth="1"/>
    <col min="2564" max="2566" width="21.90625" style="70" customWidth="1"/>
    <col min="2567" max="2567" width="3.36328125" style="70" customWidth="1"/>
    <col min="2568" max="2816" width="8.7265625" style="70"/>
    <col min="2817" max="2817" width="1.26953125" style="70" customWidth="1"/>
    <col min="2818" max="2818" width="26.36328125" style="70" customWidth="1"/>
    <col min="2819" max="2819" width="4.36328125" style="70" customWidth="1"/>
    <col min="2820" max="2822" width="21.90625" style="70" customWidth="1"/>
    <col min="2823" max="2823" width="3.36328125" style="70" customWidth="1"/>
    <col min="2824" max="3072" width="8.7265625" style="70"/>
    <col min="3073" max="3073" width="1.26953125" style="70" customWidth="1"/>
    <col min="3074" max="3074" width="26.36328125" style="70" customWidth="1"/>
    <col min="3075" max="3075" width="4.36328125" style="70" customWidth="1"/>
    <col min="3076" max="3078" width="21.90625" style="70" customWidth="1"/>
    <col min="3079" max="3079" width="3.36328125" style="70" customWidth="1"/>
    <col min="3080" max="3328" width="8.7265625" style="70"/>
    <col min="3329" max="3329" width="1.26953125" style="70" customWidth="1"/>
    <col min="3330" max="3330" width="26.36328125" style="70" customWidth="1"/>
    <col min="3331" max="3331" width="4.36328125" style="70" customWidth="1"/>
    <col min="3332" max="3334" width="21.90625" style="70" customWidth="1"/>
    <col min="3335" max="3335" width="3.36328125" style="70" customWidth="1"/>
    <col min="3336" max="3584" width="8.7265625" style="70"/>
    <col min="3585" max="3585" width="1.26953125" style="70" customWidth="1"/>
    <col min="3586" max="3586" width="26.36328125" style="70" customWidth="1"/>
    <col min="3587" max="3587" width="4.36328125" style="70" customWidth="1"/>
    <col min="3588" max="3590" width="21.90625" style="70" customWidth="1"/>
    <col min="3591" max="3591" width="3.36328125" style="70" customWidth="1"/>
    <col min="3592" max="3840" width="8.7265625" style="70"/>
    <col min="3841" max="3841" width="1.26953125" style="70" customWidth="1"/>
    <col min="3842" max="3842" width="26.36328125" style="70" customWidth="1"/>
    <col min="3843" max="3843" width="4.36328125" style="70" customWidth="1"/>
    <col min="3844" max="3846" width="21.90625" style="70" customWidth="1"/>
    <col min="3847" max="3847" width="3.36328125" style="70" customWidth="1"/>
    <col min="3848" max="4096" width="8.7265625" style="70"/>
    <col min="4097" max="4097" width="1.26953125" style="70" customWidth="1"/>
    <col min="4098" max="4098" width="26.36328125" style="70" customWidth="1"/>
    <col min="4099" max="4099" width="4.36328125" style="70" customWidth="1"/>
    <col min="4100" max="4102" width="21.90625" style="70" customWidth="1"/>
    <col min="4103" max="4103" width="3.36328125" style="70" customWidth="1"/>
    <col min="4104" max="4352" width="8.7265625" style="70"/>
    <col min="4353" max="4353" width="1.26953125" style="70" customWidth="1"/>
    <col min="4354" max="4354" width="26.36328125" style="70" customWidth="1"/>
    <col min="4355" max="4355" width="4.36328125" style="70" customWidth="1"/>
    <col min="4356" max="4358" width="21.90625" style="70" customWidth="1"/>
    <col min="4359" max="4359" width="3.36328125" style="70" customWidth="1"/>
    <col min="4360" max="4608" width="8.7265625" style="70"/>
    <col min="4609" max="4609" width="1.26953125" style="70" customWidth="1"/>
    <col min="4610" max="4610" width="26.36328125" style="70" customWidth="1"/>
    <col min="4611" max="4611" width="4.36328125" style="70" customWidth="1"/>
    <col min="4612" max="4614" width="21.90625" style="70" customWidth="1"/>
    <col min="4615" max="4615" width="3.36328125" style="70" customWidth="1"/>
    <col min="4616" max="4864" width="8.7265625" style="70"/>
    <col min="4865" max="4865" width="1.26953125" style="70" customWidth="1"/>
    <col min="4866" max="4866" width="26.36328125" style="70" customWidth="1"/>
    <col min="4867" max="4867" width="4.36328125" style="70" customWidth="1"/>
    <col min="4868" max="4870" width="21.90625" style="70" customWidth="1"/>
    <col min="4871" max="4871" width="3.36328125" style="70" customWidth="1"/>
    <col min="4872" max="5120" width="8.7265625" style="70"/>
    <col min="5121" max="5121" width="1.26953125" style="70" customWidth="1"/>
    <col min="5122" max="5122" width="26.36328125" style="70" customWidth="1"/>
    <col min="5123" max="5123" width="4.36328125" style="70" customWidth="1"/>
    <col min="5124" max="5126" width="21.90625" style="70" customWidth="1"/>
    <col min="5127" max="5127" width="3.36328125" style="70" customWidth="1"/>
    <col min="5128" max="5376" width="8.7265625" style="70"/>
    <col min="5377" max="5377" width="1.26953125" style="70" customWidth="1"/>
    <col min="5378" max="5378" width="26.36328125" style="70" customWidth="1"/>
    <col min="5379" max="5379" width="4.36328125" style="70" customWidth="1"/>
    <col min="5380" max="5382" width="21.90625" style="70" customWidth="1"/>
    <col min="5383" max="5383" width="3.36328125" style="70" customWidth="1"/>
    <col min="5384" max="5632" width="8.7265625" style="70"/>
    <col min="5633" max="5633" width="1.26953125" style="70" customWidth="1"/>
    <col min="5634" max="5634" width="26.36328125" style="70" customWidth="1"/>
    <col min="5635" max="5635" width="4.36328125" style="70" customWidth="1"/>
    <col min="5636" max="5638" width="21.90625" style="70" customWidth="1"/>
    <col min="5639" max="5639" width="3.36328125" style="70" customWidth="1"/>
    <col min="5640" max="5888" width="8.7265625" style="70"/>
    <col min="5889" max="5889" width="1.26953125" style="70" customWidth="1"/>
    <col min="5890" max="5890" width="26.36328125" style="70" customWidth="1"/>
    <col min="5891" max="5891" width="4.36328125" style="70" customWidth="1"/>
    <col min="5892" max="5894" width="21.90625" style="70" customWidth="1"/>
    <col min="5895" max="5895" width="3.36328125" style="70" customWidth="1"/>
    <col min="5896" max="6144" width="8.7265625" style="70"/>
    <col min="6145" max="6145" width="1.26953125" style="70" customWidth="1"/>
    <col min="6146" max="6146" width="26.36328125" style="70" customWidth="1"/>
    <col min="6147" max="6147" width="4.36328125" style="70" customWidth="1"/>
    <col min="6148" max="6150" width="21.90625" style="70" customWidth="1"/>
    <col min="6151" max="6151" width="3.36328125" style="70" customWidth="1"/>
    <col min="6152" max="6400" width="8.7265625" style="70"/>
    <col min="6401" max="6401" width="1.26953125" style="70" customWidth="1"/>
    <col min="6402" max="6402" width="26.36328125" style="70" customWidth="1"/>
    <col min="6403" max="6403" width="4.36328125" style="70" customWidth="1"/>
    <col min="6404" max="6406" width="21.90625" style="70" customWidth="1"/>
    <col min="6407" max="6407" width="3.36328125" style="70" customWidth="1"/>
    <col min="6408" max="6656" width="8.7265625" style="70"/>
    <col min="6657" max="6657" width="1.26953125" style="70" customWidth="1"/>
    <col min="6658" max="6658" width="26.36328125" style="70" customWidth="1"/>
    <col min="6659" max="6659" width="4.36328125" style="70" customWidth="1"/>
    <col min="6660" max="6662" width="21.90625" style="70" customWidth="1"/>
    <col min="6663" max="6663" width="3.36328125" style="70" customWidth="1"/>
    <col min="6664" max="6912" width="8.7265625" style="70"/>
    <col min="6913" max="6913" width="1.26953125" style="70" customWidth="1"/>
    <col min="6914" max="6914" width="26.36328125" style="70" customWidth="1"/>
    <col min="6915" max="6915" width="4.36328125" style="70" customWidth="1"/>
    <col min="6916" max="6918" width="21.90625" style="70" customWidth="1"/>
    <col min="6919" max="6919" width="3.36328125" style="70" customWidth="1"/>
    <col min="6920" max="7168" width="8.7265625" style="70"/>
    <col min="7169" max="7169" width="1.26953125" style="70" customWidth="1"/>
    <col min="7170" max="7170" width="26.36328125" style="70" customWidth="1"/>
    <col min="7171" max="7171" width="4.36328125" style="70" customWidth="1"/>
    <col min="7172" max="7174" width="21.90625" style="70" customWidth="1"/>
    <col min="7175" max="7175" width="3.36328125" style="70" customWidth="1"/>
    <col min="7176" max="7424" width="8.7265625" style="70"/>
    <col min="7425" max="7425" width="1.26953125" style="70" customWidth="1"/>
    <col min="7426" max="7426" width="26.36328125" style="70" customWidth="1"/>
    <col min="7427" max="7427" width="4.36328125" style="70" customWidth="1"/>
    <col min="7428" max="7430" width="21.90625" style="70" customWidth="1"/>
    <col min="7431" max="7431" width="3.36328125" style="70" customWidth="1"/>
    <col min="7432" max="7680" width="8.7265625" style="70"/>
    <col min="7681" max="7681" width="1.26953125" style="70" customWidth="1"/>
    <col min="7682" max="7682" width="26.36328125" style="70" customWidth="1"/>
    <col min="7683" max="7683" width="4.36328125" style="70" customWidth="1"/>
    <col min="7684" max="7686" width="21.90625" style="70" customWidth="1"/>
    <col min="7687" max="7687" width="3.36328125" style="70" customWidth="1"/>
    <col min="7688" max="7936" width="8.7265625" style="70"/>
    <col min="7937" max="7937" width="1.26953125" style="70" customWidth="1"/>
    <col min="7938" max="7938" width="26.36328125" style="70" customWidth="1"/>
    <col min="7939" max="7939" width="4.36328125" style="70" customWidth="1"/>
    <col min="7940" max="7942" width="21.90625" style="70" customWidth="1"/>
    <col min="7943" max="7943" width="3.36328125" style="70" customWidth="1"/>
    <col min="7944" max="8192" width="8.7265625" style="70"/>
    <col min="8193" max="8193" width="1.26953125" style="70" customWidth="1"/>
    <col min="8194" max="8194" width="26.36328125" style="70" customWidth="1"/>
    <col min="8195" max="8195" width="4.36328125" style="70" customWidth="1"/>
    <col min="8196" max="8198" width="21.90625" style="70" customWidth="1"/>
    <col min="8199" max="8199" width="3.36328125" style="70" customWidth="1"/>
    <col min="8200" max="8448" width="8.7265625" style="70"/>
    <col min="8449" max="8449" width="1.26953125" style="70" customWidth="1"/>
    <col min="8450" max="8450" width="26.36328125" style="70" customWidth="1"/>
    <col min="8451" max="8451" width="4.36328125" style="70" customWidth="1"/>
    <col min="8452" max="8454" width="21.90625" style="70" customWidth="1"/>
    <col min="8455" max="8455" width="3.36328125" style="70" customWidth="1"/>
    <col min="8456" max="8704" width="8.7265625" style="70"/>
    <col min="8705" max="8705" width="1.26953125" style="70" customWidth="1"/>
    <col min="8706" max="8706" width="26.36328125" style="70" customWidth="1"/>
    <col min="8707" max="8707" width="4.36328125" style="70" customWidth="1"/>
    <col min="8708" max="8710" width="21.90625" style="70" customWidth="1"/>
    <col min="8711" max="8711" width="3.36328125" style="70" customWidth="1"/>
    <col min="8712" max="8960" width="8.7265625" style="70"/>
    <col min="8961" max="8961" width="1.26953125" style="70" customWidth="1"/>
    <col min="8962" max="8962" width="26.36328125" style="70" customWidth="1"/>
    <col min="8963" max="8963" width="4.36328125" style="70" customWidth="1"/>
    <col min="8964" max="8966" width="21.90625" style="70" customWidth="1"/>
    <col min="8967" max="8967" width="3.36328125" style="70" customWidth="1"/>
    <col min="8968" max="9216" width="8.7265625" style="70"/>
    <col min="9217" max="9217" width="1.26953125" style="70" customWidth="1"/>
    <col min="9218" max="9218" width="26.36328125" style="70" customWidth="1"/>
    <col min="9219" max="9219" width="4.36328125" style="70" customWidth="1"/>
    <col min="9220" max="9222" width="21.90625" style="70" customWidth="1"/>
    <col min="9223" max="9223" width="3.36328125" style="70" customWidth="1"/>
    <col min="9224" max="9472" width="8.7265625" style="70"/>
    <col min="9473" max="9473" width="1.26953125" style="70" customWidth="1"/>
    <col min="9474" max="9474" width="26.36328125" style="70" customWidth="1"/>
    <col min="9475" max="9475" width="4.36328125" style="70" customWidth="1"/>
    <col min="9476" max="9478" width="21.90625" style="70" customWidth="1"/>
    <col min="9479" max="9479" width="3.36328125" style="70" customWidth="1"/>
    <col min="9480" max="9728" width="8.7265625" style="70"/>
    <col min="9729" max="9729" width="1.26953125" style="70" customWidth="1"/>
    <col min="9730" max="9730" width="26.36328125" style="70" customWidth="1"/>
    <col min="9731" max="9731" width="4.36328125" style="70" customWidth="1"/>
    <col min="9732" max="9734" width="21.90625" style="70" customWidth="1"/>
    <col min="9735" max="9735" width="3.36328125" style="70" customWidth="1"/>
    <col min="9736" max="9984" width="8.7265625" style="70"/>
    <col min="9985" max="9985" width="1.26953125" style="70" customWidth="1"/>
    <col min="9986" max="9986" width="26.36328125" style="70" customWidth="1"/>
    <col min="9987" max="9987" width="4.36328125" style="70" customWidth="1"/>
    <col min="9988" max="9990" width="21.90625" style="70" customWidth="1"/>
    <col min="9991" max="9991" width="3.36328125" style="70" customWidth="1"/>
    <col min="9992" max="10240" width="8.7265625" style="70"/>
    <col min="10241" max="10241" width="1.26953125" style="70" customWidth="1"/>
    <col min="10242" max="10242" width="26.36328125" style="70" customWidth="1"/>
    <col min="10243" max="10243" width="4.36328125" style="70" customWidth="1"/>
    <col min="10244" max="10246" width="21.90625" style="70" customWidth="1"/>
    <col min="10247" max="10247" width="3.36328125" style="70" customWidth="1"/>
    <col min="10248" max="10496" width="8.7265625" style="70"/>
    <col min="10497" max="10497" width="1.26953125" style="70" customWidth="1"/>
    <col min="10498" max="10498" width="26.36328125" style="70" customWidth="1"/>
    <col min="10499" max="10499" width="4.36328125" style="70" customWidth="1"/>
    <col min="10500" max="10502" width="21.90625" style="70" customWidth="1"/>
    <col min="10503" max="10503" width="3.36328125" style="70" customWidth="1"/>
    <col min="10504" max="10752" width="8.7265625" style="70"/>
    <col min="10753" max="10753" width="1.26953125" style="70" customWidth="1"/>
    <col min="10754" max="10754" width="26.36328125" style="70" customWidth="1"/>
    <col min="10755" max="10755" width="4.36328125" style="70" customWidth="1"/>
    <col min="10756" max="10758" width="21.90625" style="70" customWidth="1"/>
    <col min="10759" max="10759" width="3.36328125" style="70" customWidth="1"/>
    <col min="10760" max="11008" width="8.7265625" style="70"/>
    <col min="11009" max="11009" width="1.26953125" style="70" customWidth="1"/>
    <col min="11010" max="11010" width="26.36328125" style="70" customWidth="1"/>
    <col min="11011" max="11011" width="4.36328125" style="70" customWidth="1"/>
    <col min="11012" max="11014" width="21.90625" style="70" customWidth="1"/>
    <col min="11015" max="11015" width="3.36328125" style="70" customWidth="1"/>
    <col min="11016" max="11264" width="8.7265625" style="70"/>
    <col min="11265" max="11265" width="1.26953125" style="70" customWidth="1"/>
    <col min="11266" max="11266" width="26.36328125" style="70" customWidth="1"/>
    <col min="11267" max="11267" width="4.36328125" style="70" customWidth="1"/>
    <col min="11268" max="11270" width="21.90625" style="70" customWidth="1"/>
    <col min="11271" max="11271" width="3.36328125" style="70" customWidth="1"/>
    <col min="11272" max="11520" width="8.7265625" style="70"/>
    <col min="11521" max="11521" width="1.26953125" style="70" customWidth="1"/>
    <col min="11522" max="11522" width="26.36328125" style="70" customWidth="1"/>
    <col min="11523" max="11523" width="4.36328125" style="70" customWidth="1"/>
    <col min="11524" max="11526" width="21.90625" style="70" customWidth="1"/>
    <col min="11527" max="11527" width="3.36328125" style="70" customWidth="1"/>
    <col min="11528" max="11776" width="8.7265625" style="70"/>
    <col min="11777" max="11777" width="1.26953125" style="70" customWidth="1"/>
    <col min="11778" max="11778" width="26.36328125" style="70" customWidth="1"/>
    <col min="11779" max="11779" width="4.36328125" style="70" customWidth="1"/>
    <col min="11780" max="11782" width="21.90625" style="70" customWidth="1"/>
    <col min="11783" max="11783" width="3.36328125" style="70" customWidth="1"/>
    <col min="11784" max="12032" width="8.7265625" style="70"/>
    <col min="12033" max="12033" width="1.26953125" style="70" customWidth="1"/>
    <col min="12034" max="12034" width="26.36328125" style="70" customWidth="1"/>
    <col min="12035" max="12035" width="4.36328125" style="70" customWidth="1"/>
    <col min="12036" max="12038" width="21.90625" style="70" customWidth="1"/>
    <col min="12039" max="12039" width="3.36328125" style="70" customWidth="1"/>
    <col min="12040" max="12288" width="8.7265625" style="70"/>
    <col min="12289" max="12289" width="1.26953125" style="70" customWidth="1"/>
    <col min="12290" max="12290" width="26.36328125" style="70" customWidth="1"/>
    <col min="12291" max="12291" width="4.36328125" style="70" customWidth="1"/>
    <col min="12292" max="12294" width="21.90625" style="70" customWidth="1"/>
    <col min="12295" max="12295" width="3.36328125" style="70" customWidth="1"/>
    <col min="12296" max="12544" width="8.7265625" style="70"/>
    <col min="12545" max="12545" width="1.26953125" style="70" customWidth="1"/>
    <col min="12546" max="12546" width="26.36328125" style="70" customWidth="1"/>
    <col min="12547" max="12547" width="4.36328125" style="70" customWidth="1"/>
    <col min="12548" max="12550" width="21.90625" style="70" customWidth="1"/>
    <col min="12551" max="12551" width="3.36328125" style="70" customWidth="1"/>
    <col min="12552" max="12800" width="8.7265625" style="70"/>
    <col min="12801" max="12801" width="1.26953125" style="70" customWidth="1"/>
    <col min="12802" max="12802" width="26.36328125" style="70" customWidth="1"/>
    <col min="12803" max="12803" width="4.36328125" style="70" customWidth="1"/>
    <col min="12804" max="12806" width="21.90625" style="70" customWidth="1"/>
    <col min="12807" max="12807" width="3.36328125" style="70" customWidth="1"/>
    <col min="12808" max="13056" width="8.7265625" style="70"/>
    <col min="13057" max="13057" width="1.26953125" style="70" customWidth="1"/>
    <col min="13058" max="13058" width="26.36328125" style="70" customWidth="1"/>
    <col min="13059" max="13059" width="4.36328125" style="70" customWidth="1"/>
    <col min="13060" max="13062" width="21.90625" style="70" customWidth="1"/>
    <col min="13063" max="13063" width="3.36328125" style="70" customWidth="1"/>
    <col min="13064" max="13312" width="8.7265625" style="70"/>
    <col min="13313" max="13313" width="1.26953125" style="70" customWidth="1"/>
    <col min="13314" max="13314" width="26.36328125" style="70" customWidth="1"/>
    <col min="13315" max="13315" width="4.36328125" style="70" customWidth="1"/>
    <col min="13316" max="13318" width="21.90625" style="70" customWidth="1"/>
    <col min="13319" max="13319" width="3.36328125" style="70" customWidth="1"/>
    <col min="13320" max="13568" width="8.7265625" style="70"/>
    <col min="13569" max="13569" width="1.26953125" style="70" customWidth="1"/>
    <col min="13570" max="13570" width="26.36328125" style="70" customWidth="1"/>
    <col min="13571" max="13571" width="4.36328125" style="70" customWidth="1"/>
    <col min="13572" max="13574" width="21.90625" style="70" customWidth="1"/>
    <col min="13575" max="13575" width="3.36328125" style="70" customWidth="1"/>
    <col min="13576" max="13824" width="8.7265625" style="70"/>
    <col min="13825" max="13825" width="1.26953125" style="70" customWidth="1"/>
    <col min="13826" max="13826" width="26.36328125" style="70" customWidth="1"/>
    <col min="13827" max="13827" width="4.36328125" style="70" customWidth="1"/>
    <col min="13828" max="13830" width="21.90625" style="70" customWidth="1"/>
    <col min="13831" max="13831" width="3.36328125" style="70" customWidth="1"/>
    <col min="13832" max="14080" width="8.7265625" style="70"/>
    <col min="14081" max="14081" width="1.26953125" style="70" customWidth="1"/>
    <col min="14082" max="14082" width="26.36328125" style="70" customWidth="1"/>
    <col min="14083" max="14083" width="4.36328125" style="70" customWidth="1"/>
    <col min="14084" max="14086" width="21.90625" style="70" customWidth="1"/>
    <col min="14087" max="14087" width="3.36328125" style="70" customWidth="1"/>
    <col min="14088" max="14336" width="8.7265625" style="70"/>
    <col min="14337" max="14337" width="1.26953125" style="70" customWidth="1"/>
    <col min="14338" max="14338" width="26.36328125" style="70" customWidth="1"/>
    <col min="14339" max="14339" width="4.36328125" style="70" customWidth="1"/>
    <col min="14340" max="14342" width="21.90625" style="70" customWidth="1"/>
    <col min="14343" max="14343" width="3.36328125" style="70" customWidth="1"/>
    <col min="14344" max="14592" width="8.7265625" style="70"/>
    <col min="14593" max="14593" width="1.26953125" style="70" customWidth="1"/>
    <col min="14594" max="14594" width="26.36328125" style="70" customWidth="1"/>
    <col min="14595" max="14595" width="4.36328125" style="70" customWidth="1"/>
    <col min="14596" max="14598" width="21.90625" style="70" customWidth="1"/>
    <col min="14599" max="14599" width="3.36328125" style="70" customWidth="1"/>
    <col min="14600" max="14848" width="8.7265625" style="70"/>
    <col min="14849" max="14849" width="1.26953125" style="70" customWidth="1"/>
    <col min="14850" max="14850" width="26.36328125" style="70" customWidth="1"/>
    <col min="14851" max="14851" width="4.36328125" style="70" customWidth="1"/>
    <col min="14852" max="14854" width="21.90625" style="70" customWidth="1"/>
    <col min="14855" max="14855" width="3.36328125" style="70" customWidth="1"/>
    <col min="14856" max="15104" width="8.7265625" style="70"/>
    <col min="15105" max="15105" width="1.26953125" style="70" customWidth="1"/>
    <col min="15106" max="15106" width="26.36328125" style="70" customWidth="1"/>
    <col min="15107" max="15107" width="4.36328125" style="70" customWidth="1"/>
    <col min="15108" max="15110" width="21.90625" style="70" customWidth="1"/>
    <col min="15111" max="15111" width="3.36328125" style="70" customWidth="1"/>
    <col min="15112" max="15360" width="8.7265625" style="70"/>
    <col min="15361" max="15361" width="1.26953125" style="70" customWidth="1"/>
    <col min="15362" max="15362" width="26.36328125" style="70" customWidth="1"/>
    <col min="15363" max="15363" width="4.36328125" style="70" customWidth="1"/>
    <col min="15364" max="15366" width="21.90625" style="70" customWidth="1"/>
    <col min="15367" max="15367" width="3.36328125" style="70" customWidth="1"/>
    <col min="15368" max="15616" width="8.7265625" style="70"/>
    <col min="15617" max="15617" width="1.26953125" style="70" customWidth="1"/>
    <col min="15618" max="15618" width="26.36328125" style="70" customWidth="1"/>
    <col min="15619" max="15619" width="4.36328125" style="70" customWidth="1"/>
    <col min="15620" max="15622" width="21.90625" style="70" customWidth="1"/>
    <col min="15623" max="15623" width="3.36328125" style="70" customWidth="1"/>
    <col min="15624" max="15872" width="8.7265625" style="70"/>
    <col min="15873" max="15873" width="1.26953125" style="70" customWidth="1"/>
    <col min="15874" max="15874" width="26.36328125" style="70" customWidth="1"/>
    <col min="15875" max="15875" width="4.36328125" style="70" customWidth="1"/>
    <col min="15876" max="15878" width="21.90625" style="70" customWidth="1"/>
    <col min="15879" max="15879" width="3.36328125" style="70" customWidth="1"/>
    <col min="15880" max="16128" width="8.7265625" style="70"/>
    <col min="16129" max="16129" width="1.26953125" style="70" customWidth="1"/>
    <col min="16130" max="16130" width="26.36328125" style="70" customWidth="1"/>
    <col min="16131" max="16131" width="4.36328125" style="70" customWidth="1"/>
    <col min="16132" max="16134" width="21.90625" style="70" customWidth="1"/>
    <col min="16135" max="16135" width="3.36328125" style="70" customWidth="1"/>
    <col min="16136" max="16384" width="8.7265625" style="70"/>
  </cols>
  <sheetData>
    <row r="1" spans="1:7" ht="19.5" customHeight="1" x14ac:dyDescent="0.2">
      <c r="A1" s="275"/>
      <c r="B1" s="206" t="s">
        <v>715</v>
      </c>
      <c r="C1" s="206"/>
      <c r="D1" s="206"/>
      <c r="E1" s="206"/>
      <c r="F1" s="189" t="s">
        <v>691</v>
      </c>
      <c r="G1" s="206"/>
    </row>
    <row r="2" spans="1:7" ht="22.5" customHeight="1" x14ac:dyDescent="0.2">
      <c r="A2" s="187"/>
      <c r="B2" s="206"/>
      <c r="C2" s="206"/>
      <c r="D2" s="206"/>
      <c r="E2" s="206"/>
      <c r="F2" s="530" t="s">
        <v>272</v>
      </c>
      <c r="G2" s="530"/>
    </row>
    <row r="3" spans="1:7" ht="22.5" customHeight="1" x14ac:dyDescent="0.2">
      <c r="A3" s="187"/>
      <c r="B3" s="206"/>
      <c r="C3" s="206"/>
      <c r="D3" s="206"/>
      <c r="E3" s="206"/>
      <c r="F3" s="189"/>
      <c r="G3" s="189"/>
    </row>
    <row r="4" spans="1:7" ht="36" customHeight="1" x14ac:dyDescent="0.2">
      <c r="A4" s="758" t="s">
        <v>527</v>
      </c>
      <c r="B4" s="531"/>
      <c r="C4" s="531"/>
      <c r="D4" s="531"/>
      <c r="E4" s="531"/>
      <c r="F4" s="531"/>
      <c r="G4" s="531"/>
    </row>
    <row r="5" spans="1:7" ht="16.5" customHeight="1" x14ac:dyDescent="0.2">
      <c r="A5" s="276"/>
      <c r="B5" s="192"/>
      <c r="C5" s="192"/>
      <c r="D5" s="192"/>
      <c r="E5" s="192"/>
      <c r="F5" s="192"/>
      <c r="G5" s="192"/>
    </row>
    <row r="6" spans="1:7" ht="35.25" customHeight="1" x14ac:dyDescent="0.2">
      <c r="A6" s="192"/>
      <c r="B6" s="193" t="s">
        <v>4</v>
      </c>
      <c r="C6" s="233"/>
      <c r="D6" s="234"/>
      <c r="E6" s="234"/>
      <c r="F6" s="234"/>
      <c r="G6" s="235"/>
    </row>
    <row r="7" spans="1:7" ht="32.25" customHeight="1" x14ac:dyDescent="0.2">
      <c r="A7" s="206"/>
      <c r="B7" s="196" t="s">
        <v>399</v>
      </c>
      <c r="C7" s="528" t="s">
        <v>400</v>
      </c>
      <c r="D7" s="528"/>
      <c r="E7" s="528"/>
      <c r="F7" s="528"/>
      <c r="G7" s="529"/>
    </row>
    <row r="8" spans="1:7" ht="33" customHeight="1" x14ac:dyDescent="0.2">
      <c r="A8" s="206"/>
      <c r="B8" s="196" t="s">
        <v>410</v>
      </c>
      <c r="C8" s="780" t="s">
        <v>528</v>
      </c>
      <c r="D8" s="528"/>
      <c r="E8" s="528"/>
      <c r="F8" s="528"/>
      <c r="G8" s="529"/>
    </row>
    <row r="9" spans="1:7" ht="21" customHeight="1" x14ac:dyDescent="0.2">
      <c r="A9" s="206"/>
      <c r="B9" s="770" t="s">
        <v>529</v>
      </c>
      <c r="C9" s="213"/>
      <c r="D9" s="213" t="s">
        <v>530</v>
      </c>
      <c r="E9" s="213"/>
      <c r="F9" s="213"/>
      <c r="G9" s="212"/>
    </row>
    <row r="10" spans="1:7" ht="18" customHeight="1" x14ac:dyDescent="0.2">
      <c r="A10" s="206"/>
      <c r="B10" s="583"/>
      <c r="C10" s="206"/>
      <c r="D10" s="198" t="s">
        <v>3</v>
      </c>
      <c r="E10" s="198" t="s">
        <v>531</v>
      </c>
      <c r="F10" s="198" t="s">
        <v>532</v>
      </c>
      <c r="G10" s="215"/>
    </row>
    <row r="11" spans="1:7" ht="27.75" customHeight="1" x14ac:dyDescent="0.2">
      <c r="A11" s="206"/>
      <c r="B11" s="583"/>
      <c r="C11" s="206"/>
      <c r="D11" s="198" t="s">
        <v>43</v>
      </c>
      <c r="E11" s="198"/>
      <c r="F11" s="210"/>
      <c r="G11" s="215"/>
    </row>
    <row r="12" spans="1:7" ht="21" customHeight="1" x14ac:dyDescent="0.2">
      <c r="A12" s="206"/>
      <c r="B12" s="583"/>
      <c r="C12" s="206"/>
      <c r="D12" s="250" t="s">
        <v>356</v>
      </c>
      <c r="E12" s="248"/>
      <c r="F12" s="206"/>
      <c r="G12" s="215"/>
    </row>
    <row r="13" spans="1:7" ht="18" customHeight="1" x14ac:dyDescent="0.2">
      <c r="A13" s="206"/>
      <c r="B13" s="583"/>
      <c r="C13" s="206"/>
      <c r="D13" s="220" t="s">
        <v>533</v>
      </c>
      <c r="E13" s="220"/>
      <c r="F13" s="206"/>
      <c r="G13" s="215"/>
    </row>
    <row r="14" spans="1:7" ht="18" customHeight="1" x14ac:dyDescent="0.2">
      <c r="A14" s="206"/>
      <c r="B14" s="583"/>
      <c r="C14" s="206"/>
      <c r="D14" s="198" t="s">
        <v>3</v>
      </c>
      <c r="E14" s="198" t="s">
        <v>534</v>
      </c>
      <c r="F14" s="343" t="s">
        <v>535</v>
      </c>
      <c r="G14" s="215"/>
    </row>
    <row r="15" spans="1:7" ht="29.25" customHeight="1" x14ac:dyDescent="0.2">
      <c r="A15" s="206"/>
      <c r="B15" s="583"/>
      <c r="C15" s="206"/>
      <c r="D15" s="198" t="s">
        <v>536</v>
      </c>
      <c r="E15" s="198"/>
      <c r="F15" s="210"/>
      <c r="G15" s="215"/>
    </row>
    <row r="16" spans="1:7" ht="9" customHeight="1" x14ac:dyDescent="0.2">
      <c r="A16" s="206"/>
      <c r="B16" s="583"/>
      <c r="C16" s="206"/>
      <c r="D16" s="206"/>
      <c r="E16" s="248"/>
      <c r="F16" s="206"/>
      <c r="G16" s="215"/>
    </row>
    <row r="17" spans="1:7" ht="29.25" customHeight="1" x14ac:dyDescent="0.2">
      <c r="A17" s="206"/>
      <c r="B17" s="583"/>
      <c r="C17" s="206"/>
      <c r="D17" s="220" t="s">
        <v>537</v>
      </c>
      <c r="E17" s="248"/>
      <c r="F17" s="248"/>
      <c r="G17" s="215"/>
    </row>
    <row r="18" spans="1:7" ht="18" customHeight="1" x14ac:dyDescent="0.2">
      <c r="A18" s="206"/>
      <c r="B18" s="583"/>
      <c r="C18" s="206"/>
      <c r="D18" s="198" t="s">
        <v>3</v>
      </c>
      <c r="E18" s="545" t="s">
        <v>0</v>
      </c>
      <c r="F18" s="546"/>
      <c r="G18" s="215"/>
    </row>
    <row r="19" spans="1:7" ht="29.25" customHeight="1" x14ac:dyDescent="0.2">
      <c r="A19" s="206"/>
      <c r="B19" s="583"/>
      <c r="C19" s="206"/>
      <c r="D19" s="344"/>
      <c r="E19" s="545"/>
      <c r="F19" s="546"/>
      <c r="G19" s="215"/>
    </row>
    <row r="20" spans="1:7" ht="29.25" customHeight="1" x14ac:dyDescent="0.2">
      <c r="A20" s="206"/>
      <c r="B20" s="583"/>
      <c r="C20" s="206"/>
      <c r="D20" s="763"/>
      <c r="E20" s="763"/>
      <c r="F20" s="763"/>
      <c r="G20" s="215"/>
    </row>
    <row r="21" spans="1:7" ht="3.75" customHeight="1" x14ac:dyDescent="0.2">
      <c r="A21" s="206"/>
      <c r="B21" s="583"/>
      <c r="C21" s="206"/>
      <c r="D21" s="277"/>
      <c r="E21" s="189"/>
      <c r="F21" s="277"/>
      <c r="G21" s="215"/>
    </row>
    <row r="22" spans="1:7" ht="29.25" customHeight="1" x14ac:dyDescent="0.2">
      <c r="A22" s="206"/>
      <c r="B22" s="583"/>
      <c r="C22" s="206"/>
      <c r="D22" s="206" t="s">
        <v>538</v>
      </c>
      <c r="E22" s="189"/>
      <c r="F22" s="277"/>
      <c r="G22" s="215"/>
    </row>
    <row r="23" spans="1:7" ht="33.75" customHeight="1" x14ac:dyDescent="0.2">
      <c r="A23" s="206"/>
      <c r="B23" s="583"/>
      <c r="C23" s="206"/>
      <c r="D23" s="763" t="s">
        <v>404</v>
      </c>
      <c r="E23" s="764"/>
      <c r="F23" s="764"/>
      <c r="G23" s="215"/>
    </row>
    <row r="24" spans="1:7" ht="12" customHeight="1" x14ac:dyDescent="0.2">
      <c r="A24" s="206"/>
      <c r="B24" s="583"/>
      <c r="C24" s="206"/>
      <c r="D24" s="208"/>
      <c r="E24" s="208"/>
      <c r="F24" s="208"/>
      <c r="G24" s="215"/>
    </row>
    <row r="25" spans="1:7" ht="29.25" customHeight="1" x14ac:dyDescent="0.2">
      <c r="A25" s="206"/>
      <c r="B25" s="583"/>
      <c r="C25" s="206"/>
      <c r="D25" s="206" t="s">
        <v>539</v>
      </c>
      <c r="E25" s="189"/>
      <c r="F25" s="277"/>
      <c r="G25" s="215"/>
    </row>
    <row r="26" spans="1:7" ht="39" customHeight="1" x14ac:dyDescent="0.2">
      <c r="A26" s="206"/>
      <c r="B26" s="583"/>
      <c r="C26" s="206"/>
      <c r="D26" s="764" t="s">
        <v>540</v>
      </c>
      <c r="E26" s="764"/>
      <c r="F26" s="764"/>
      <c r="G26" s="215"/>
    </row>
    <row r="27" spans="1:7" ht="9.75" customHeight="1" x14ac:dyDescent="0.2">
      <c r="A27" s="206"/>
      <c r="B27" s="611"/>
      <c r="C27" s="220"/>
      <c r="D27" s="766"/>
      <c r="E27" s="766"/>
      <c r="F27" s="766"/>
      <c r="G27" s="230"/>
    </row>
    <row r="28" spans="1:7" ht="30" customHeight="1" x14ac:dyDescent="0.2">
      <c r="B28" s="582" t="s">
        <v>541</v>
      </c>
      <c r="C28" s="527" t="s">
        <v>542</v>
      </c>
      <c r="D28" s="528"/>
      <c r="E28" s="528"/>
      <c r="F28" s="528"/>
      <c r="G28" s="529"/>
    </row>
    <row r="29" spans="1:7" ht="24.75" customHeight="1" x14ac:dyDescent="0.2">
      <c r="A29" s="206"/>
      <c r="B29" s="863"/>
      <c r="C29" s="587"/>
      <c r="D29" s="588"/>
      <c r="E29" s="588"/>
      <c r="F29" s="588"/>
      <c r="G29" s="934"/>
    </row>
    <row r="30" spans="1:7" s="346" customFormat="1" ht="20.25" customHeight="1" x14ac:dyDescent="0.2">
      <c r="A30" s="345"/>
      <c r="B30" s="772" t="s">
        <v>393</v>
      </c>
      <c r="C30" s="772"/>
      <c r="D30" s="772"/>
      <c r="E30" s="772"/>
      <c r="F30" s="772"/>
      <c r="G30" s="772"/>
    </row>
    <row r="31" spans="1:7" s="346" customFormat="1" ht="20.25" customHeight="1" x14ac:dyDescent="0.2">
      <c r="A31" s="345"/>
      <c r="B31" s="606" t="s">
        <v>543</v>
      </c>
      <c r="C31" s="606"/>
      <c r="D31" s="606"/>
      <c r="E31" s="606"/>
      <c r="F31" s="606"/>
      <c r="G31" s="606"/>
    </row>
    <row r="32" spans="1:7" s="346" customFormat="1" ht="20.25" customHeight="1" x14ac:dyDescent="0.2">
      <c r="A32" s="345" t="s">
        <v>468</v>
      </c>
      <c r="B32" s="606" t="s">
        <v>544</v>
      </c>
      <c r="C32" s="606"/>
      <c r="D32" s="606"/>
      <c r="E32" s="606"/>
      <c r="F32" s="606"/>
      <c r="G32" s="606"/>
    </row>
    <row r="33" spans="1:7" ht="19.5" customHeight="1" x14ac:dyDescent="0.2">
      <c r="A33" s="206"/>
      <c r="B33" s="933" t="s">
        <v>545</v>
      </c>
      <c r="C33" s="933"/>
      <c r="D33" s="933"/>
      <c r="E33" s="933"/>
      <c r="F33" s="933"/>
      <c r="G33" s="933"/>
    </row>
  </sheetData>
  <mergeCells count="17">
    <mergeCell ref="B33:G33"/>
    <mergeCell ref="D27:F27"/>
    <mergeCell ref="B28:B29"/>
    <mergeCell ref="C28:G29"/>
    <mergeCell ref="B30:G30"/>
    <mergeCell ref="B31:G31"/>
    <mergeCell ref="B32:G32"/>
    <mergeCell ref="F2:G2"/>
    <mergeCell ref="A4:G4"/>
    <mergeCell ref="C7:G7"/>
    <mergeCell ref="C8:G8"/>
    <mergeCell ref="B9:B27"/>
    <mergeCell ref="E18:F18"/>
    <mergeCell ref="E19:F19"/>
    <mergeCell ref="D20:F20"/>
    <mergeCell ref="D23:F23"/>
    <mergeCell ref="D26:F26"/>
  </mergeCells>
  <phoneticPr fontId="3"/>
  <pageMargins left="0.79" right="0.7" top="0.75" bottom="0.75" header="0.3" footer="0.3"/>
  <pageSetup paperSize="9" scale="77"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A9661-8F20-4E5E-8C99-92013290C041}">
  <dimension ref="B1:L21"/>
  <sheetViews>
    <sheetView view="pageBreakPreview" topLeftCell="A15" zoomScale="80" zoomScaleNormal="85" zoomScaleSheetLayoutView="80" workbookViewId="0">
      <selection activeCell="C20" sqref="C20:I20"/>
    </sheetView>
  </sheetViews>
  <sheetFormatPr defaultRowHeight="13" x14ac:dyDescent="0.2"/>
  <cols>
    <col min="1" max="1" width="2.90625" style="337" customWidth="1"/>
    <col min="2" max="2" width="8.7265625" style="337"/>
    <col min="3" max="3" width="13.81640625" style="337" customWidth="1"/>
    <col min="4" max="4" width="3" style="337" customWidth="1"/>
    <col min="5" max="5" width="7.90625" style="337" customWidth="1"/>
    <col min="6" max="6" width="17.81640625" style="337" customWidth="1"/>
    <col min="7" max="7" width="7.1796875" style="337" customWidth="1"/>
    <col min="8" max="9" width="13.90625" style="337" customWidth="1"/>
    <col min="10" max="10" width="3.36328125" style="337" customWidth="1"/>
    <col min="11" max="11" width="3.08984375" style="337" customWidth="1"/>
    <col min="12" max="258" width="8.7265625" style="337"/>
    <col min="259" max="259" width="13.81640625" style="337" customWidth="1"/>
    <col min="260" max="260" width="3" style="337" customWidth="1"/>
    <col min="261" max="261" width="7.90625" style="337" customWidth="1"/>
    <col min="262" max="262" width="17.81640625" style="337" customWidth="1"/>
    <col min="263" max="263" width="7.1796875" style="337" customWidth="1"/>
    <col min="264" max="265" width="13.90625" style="337" customWidth="1"/>
    <col min="266" max="266" width="3.36328125" style="337" customWidth="1"/>
    <col min="267" max="514" width="8.7265625" style="337"/>
    <col min="515" max="515" width="13.81640625" style="337" customWidth="1"/>
    <col min="516" max="516" width="3" style="337" customWidth="1"/>
    <col min="517" max="517" width="7.90625" style="337" customWidth="1"/>
    <col min="518" max="518" width="17.81640625" style="337" customWidth="1"/>
    <col min="519" max="519" width="7.1796875" style="337" customWidth="1"/>
    <col min="520" max="521" width="13.90625" style="337" customWidth="1"/>
    <col min="522" max="522" width="3.36328125" style="337" customWidth="1"/>
    <col min="523" max="770" width="8.7265625" style="337"/>
    <col min="771" max="771" width="13.81640625" style="337" customWidth="1"/>
    <col min="772" max="772" width="3" style="337" customWidth="1"/>
    <col min="773" max="773" width="7.90625" style="337" customWidth="1"/>
    <col min="774" max="774" width="17.81640625" style="337" customWidth="1"/>
    <col min="775" max="775" width="7.1796875" style="337" customWidth="1"/>
    <col min="776" max="777" width="13.90625" style="337" customWidth="1"/>
    <col min="778" max="778" width="3.36328125" style="337" customWidth="1"/>
    <col min="779" max="1026" width="8.7265625" style="337"/>
    <col min="1027" max="1027" width="13.81640625" style="337" customWidth="1"/>
    <col min="1028" max="1028" width="3" style="337" customWidth="1"/>
    <col min="1029" max="1029" width="7.90625" style="337" customWidth="1"/>
    <col min="1030" max="1030" width="17.81640625" style="337" customWidth="1"/>
    <col min="1031" max="1031" width="7.1796875" style="337" customWidth="1"/>
    <col min="1032" max="1033" width="13.90625" style="337" customWidth="1"/>
    <col min="1034" max="1034" width="3.36328125" style="337" customWidth="1"/>
    <col min="1035" max="1282" width="8.7265625" style="337"/>
    <col min="1283" max="1283" width="13.81640625" style="337" customWidth="1"/>
    <col min="1284" max="1284" width="3" style="337" customWidth="1"/>
    <col min="1285" max="1285" width="7.90625" style="337" customWidth="1"/>
    <col min="1286" max="1286" width="17.81640625" style="337" customWidth="1"/>
    <col min="1287" max="1287" width="7.1796875" style="337" customWidth="1"/>
    <col min="1288" max="1289" width="13.90625" style="337" customWidth="1"/>
    <col min="1290" max="1290" width="3.36328125" style="337" customWidth="1"/>
    <col min="1291" max="1538" width="8.7265625" style="337"/>
    <col min="1539" max="1539" width="13.81640625" style="337" customWidth="1"/>
    <col min="1540" max="1540" width="3" style="337" customWidth="1"/>
    <col min="1541" max="1541" width="7.90625" style="337" customWidth="1"/>
    <col min="1542" max="1542" width="17.81640625" style="337" customWidth="1"/>
    <col min="1543" max="1543" width="7.1796875" style="337" customWidth="1"/>
    <col min="1544" max="1545" width="13.90625" style="337" customWidth="1"/>
    <col min="1546" max="1546" width="3.36328125" style="337" customWidth="1"/>
    <col min="1547" max="1794" width="8.7265625" style="337"/>
    <col min="1795" max="1795" width="13.81640625" style="337" customWidth="1"/>
    <col min="1796" max="1796" width="3" style="337" customWidth="1"/>
    <col min="1797" max="1797" width="7.90625" style="337" customWidth="1"/>
    <col min="1798" max="1798" width="17.81640625" style="337" customWidth="1"/>
    <col min="1799" max="1799" width="7.1796875" style="337" customWidth="1"/>
    <col min="1800" max="1801" width="13.90625" style="337" customWidth="1"/>
    <col min="1802" max="1802" width="3.36328125" style="337" customWidth="1"/>
    <col min="1803" max="2050" width="8.7265625" style="337"/>
    <col min="2051" max="2051" width="13.81640625" style="337" customWidth="1"/>
    <col min="2052" max="2052" width="3" style="337" customWidth="1"/>
    <col min="2053" max="2053" width="7.90625" style="337" customWidth="1"/>
    <col min="2054" max="2054" width="17.81640625" style="337" customWidth="1"/>
    <col min="2055" max="2055" width="7.1796875" style="337" customWidth="1"/>
    <col min="2056" max="2057" width="13.90625" style="337" customWidth="1"/>
    <col min="2058" max="2058" width="3.36328125" style="337" customWidth="1"/>
    <col min="2059" max="2306" width="8.7265625" style="337"/>
    <col min="2307" max="2307" width="13.81640625" style="337" customWidth="1"/>
    <col min="2308" max="2308" width="3" style="337" customWidth="1"/>
    <col min="2309" max="2309" width="7.90625" style="337" customWidth="1"/>
    <col min="2310" max="2310" width="17.81640625" style="337" customWidth="1"/>
    <col min="2311" max="2311" width="7.1796875" style="337" customWidth="1"/>
    <col min="2312" max="2313" width="13.90625" style="337" customWidth="1"/>
    <col min="2314" max="2314" width="3.36328125" style="337" customWidth="1"/>
    <col min="2315" max="2562" width="8.7265625" style="337"/>
    <col min="2563" max="2563" width="13.81640625" style="337" customWidth="1"/>
    <col min="2564" max="2564" width="3" style="337" customWidth="1"/>
    <col min="2565" max="2565" width="7.90625" style="337" customWidth="1"/>
    <col min="2566" max="2566" width="17.81640625" style="337" customWidth="1"/>
    <col min="2567" max="2567" width="7.1796875" style="337" customWidth="1"/>
    <col min="2568" max="2569" width="13.90625" style="337" customWidth="1"/>
    <col min="2570" max="2570" width="3.36328125" style="337" customWidth="1"/>
    <col min="2571" max="2818" width="8.7265625" style="337"/>
    <col min="2819" max="2819" width="13.81640625" style="337" customWidth="1"/>
    <col min="2820" max="2820" width="3" style="337" customWidth="1"/>
    <col min="2821" max="2821" width="7.90625" style="337" customWidth="1"/>
    <col min="2822" max="2822" width="17.81640625" style="337" customWidth="1"/>
    <col min="2823" max="2823" width="7.1796875" style="337" customWidth="1"/>
    <col min="2824" max="2825" width="13.90625" style="337" customWidth="1"/>
    <col min="2826" max="2826" width="3.36328125" style="337" customWidth="1"/>
    <col min="2827" max="3074" width="8.7265625" style="337"/>
    <col min="3075" max="3075" width="13.81640625" style="337" customWidth="1"/>
    <col min="3076" max="3076" width="3" style="337" customWidth="1"/>
    <col min="3077" max="3077" width="7.90625" style="337" customWidth="1"/>
    <col min="3078" max="3078" width="17.81640625" style="337" customWidth="1"/>
    <col min="3079" max="3079" width="7.1796875" style="337" customWidth="1"/>
    <col min="3080" max="3081" width="13.90625" style="337" customWidth="1"/>
    <col min="3082" max="3082" width="3.36328125" style="337" customWidth="1"/>
    <col min="3083" max="3330" width="8.7265625" style="337"/>
    <col min="3331" max="3331" width="13.81640625" style="337" customWidth="1"/>
    <col min="3332" max="3332" width="3" style="337" customWidth="1"/>
    <col min="3333" max="3333" width="7.90625" style="337" customWidth="1"/>
    <col min="3334" max="3334" width="17.81640625" style="337" customWidth="1"/>
    <col min="3335" max="3335" width="7.1796875" style="337" customWidth="1"/>
    <col min="3336" max="3337" width="13.90625" style="337" customWidth="1"/>
    <col min="3338" max="3338" width="3.36328125" style="337" customWidth="1"/>
    <col min="3339" max="3586" width="8.7265625" style="337"/>
    <col min="3587" max="3587" width="13.81640625" style="337" customWidth="1"/>
    <col min="3588" max="3588" width="3" style="337" customWidth="1"/>
    <col min="3589" max="3589" width="7.90625" style="337" customWidth="1"/>
    <col min="3590" max="3590" width="17.81640625" style="337" customWidth="1"/>
    <col min="3591" max="3591" width="7.1796875" style="337" customWidth="1"/>
    <col min="3592" max="3593" width="13.90625" style="337" customWidth="1"/>
    <col min="3594" max="3594" width="3.36328125" style="337" customWidth="1"/>
    <col min="3595" max="3842" width="8.7265625" style="337"/>
    <col min="3843" max="3843" width="13.81640625" style="337" customWidth="1"/>
    <col min="3844" max="3844" width="3" style="337" customWidth="1"/>
    <col min="3845" max="3845" width="7.90625" style="337" customWidth="1"/>
    <col min="3846" max="3846" width="17.81640625" style="337" customWidth="1"/>
    <col min="3847" max="3847" width="7.1796875" style="337" customWidth="1"/>
    <col min="3848" max="3849" width="13.90625" style="337" customWidth="1"/>
    <col min="3850" max="3850" width="3.36328125" style="337" customWidth="1"/>
    <col min="3851" max="4098" width="8.7265625" style="337"/>
    <col min="4099" max="4099" width="13.81640625" style="337" customWidth="1"/>
    <col min="4100" max="4100" width="3" style="337" customWidth="1"/>
    <col min="4101" max="4101" width="7.90625" style="337" customWidth="1"/>
    <col min="4102" max="4102" width="17.81640625" style="337" customWidth="1"/>
    <col min="4103" max="4103" width="7.1796875" style="337" customWidth="1"/>
    <col min="4104" max="4105" width="13.90625" style="337" customWidth="1"/>
    <col min="4106" max="4106" width="3.36328125" style="337" customWidth="1"/>
    <col min="4107" max="4354" width="8.7265625" style="337"/>
    <col min="4355" max="4355" width="13.81640625" style="337" customWidth="1"/>
    <col min="4356" max="4356" width="3" style="337" customWidth="1"/>
    <col min="4357" max="4357" width="7.90625" style="337" customWidth="1"/>
    <col min="4358" max="4358" width="17.81640625" style="337" customWidth="1"/>
    <col min="4359" max="4359" width="7.1796875" style="337" customWidth="1"/>
    <col min="4360" max="4361" width="13.90625" style="337" customWidth="1"/>
    <col min="4362" max="4362" width="3.36328125" style="337" customWidth="1"/>
    <col min="4363" max="4610" width="8.7265625" style="337"/>
    <col min="4611" max="4611" width="13.81640625" style="337" customWidth="1"/>
    <col min="4612" max="4612" width="3" style="337" customWidth="1"/>
    <col min="4613" max="4613" width="7.90625" style="337" customWidth="1"/>
    <col min="4614" max="4614" width="17.81640625" style="337" customWidth="1"/>
    <col min="4615" max="4615" width="7.1796875" style="337" customWidth="1"/>
    <col min="4616" max="4617" width="13.90625" style="337" customWidth="1"/>
    <col min="4618" max="4618" width="3.36328125" style="337" customWidth="1"/>
    <col min="4619" max="4866" width="8.7265625" style="337"/>
    <col min="4867" max="4867" width="13.81640625" style="337" customWidth="1"/>
    <col min="4868" max="4868" width="3" style="337" customWidth="1"/>
    <col min="4869" max="4869" width="7.90625" style="337" customWidth="1"/>
    <col min="4870" max="4870" width="17.81640625" style="337" customWidth="1"/>
    <col min="4871" max="4871" width="7.1796875" style="337" customWidth="1"/>
    <col min="4872" max="4873" width="13.90625" style="337" customWidth="1"/>
    <col min="4874" max="4874" width="3.36328125" style="337" customWidth="1"/>
    <col min="4875" max="5122" width="8.7265625" style="337"/>
    <col min="5123" max="5123" width="13.81640625" style="337" customWidth="1"/>
    <col min="5124" max="5124" width="3" style="337" customWidth="1"/>
    <col min="5125" max="5125" width="7.90625" style="337" customWidth="1"/>
    <col min="5126" max="5126" width="17.81640625" style="337" customWidth="1"/>
    <col min="5127" max="5127" width="7.1796875" style="337" customWidth="1"/>
    <col min="5128" max="5129" width="13.90625" style="337" customWidth="1"/>
    <col min="5130" max="5130" width="3.36328125" style="337" customWidth="1"/>
    <col min="5131" max="5378" width="8.7265625" style="337"/>
    <col min="5379" max="5379" width="13.81640625" style="337" customWidth="1"/>
    <col min="5380" max="5380" width="3" style="337" customWidth="1"/>
    <col min="5381" max="5381" width="7.90625" style="337" customWidth="1"/>
    <col min="5382" max="5382" width="17.81640625" style="337" customWidth="1"/>
    <col min="5383" max="5383" width="7.1796875" style="337" customWidth="1"/>
    <col min="5384" max="5385" width="13.90625" style="337" customWidth="1"/>
    <col min="5386" max="5386" width="3.36328125" style="337" customWidth="1"/>
    <col min="5387" max="5634" width="8.7265625" style="337"/>
    <col min="5635" max="5635" width="13.81640625" style="337" customWidth="1"/>
    <col min="5636" max="5636" width="3" style="337" customWidth="1"/>
    <col min="5637" max="5637" width="7.90625" style="337" customWidth="1"/>
    <col min="5638" max="5638" width="17.81640625" style="337" customWidth="1"/>
    <col min="5639" max="5639" width="7.1796875" style="337" customWidth="1"/>
    <col min="5640" max="5641" width="13.90625" style="337" customWidth="1"/>
    <col min="5642" max="5642" width="3.36328125" style="337" customWidth="1"/>
    <col min="5643" max="5890" width="8.7265625" style="337"/>
    <col min="5891" max="5891" width="13.81640625" style="337" customWidth="1"/>
    <col min="5892" max="5892" width="3" style="337" customWidth="1"/>
    <col min="5893" max="5893" width="7.90625" style="337" customWidth="1"/>
    <col min="5894" max="5894" width="17.81640625" style="337" customWidth="1"/>
    <col min="5895" max="5895" width="7.1796875" style="337" customWidth="1"/>
    <col min="5896" max="5897" width="13.90625" style="337" customWidth="1"/>
    <col min="5898" max="5898" width="3.36328125" style="337" customWidth="1"/>
    <col min="5899" max="6146" width="8.7265625" style="337"/>
    <col min="6147" max="6147" width="13.81640625" style="337" customWidth="1"/>
    <col min="6148" max="6148" width="3" style="337" customWidth="1"/>
    <col min="6149" max="6149" width="7.90625" style="337" customWidth="1"/>
    <col min="6150" max="6150" width="17.81640625" style="337" customWidth="1"/>
    <col min="6151" max="6151" width="7.1796875" style="337" customWidth="1"/>
    <col min="6152" max="6153" width="13.90625" style="337" customWidth="1"/>
    <col min="6154" max="6154" width="3.36328125" style="337" customWidth="1"/>
    <col min="6155" max="6402" width="8.7265625" style="337"/>
    <col min="6403" max="6403" width="13.81640625" style="337" customWidth="1"/>
    <col min="6404" max="6404" width="3" style="337" customWidth="1"/>
    <col min="6405" max="6405" width="7.90625" style="337" customWidth="1"/>
    <col min="6406" max="6406" width="17.81640625" style="337" customWidth="1"/>
    <col min="6407" max="6407" width="7.1796875" style="337" customWidth="1"/>
    <col min="6408" max="6409" width="13.90625" style="337" customWidth="1"/>
    <col min="6410" max="6410" width="3.36328125" style="337" customWidth="1"/>
    <col min="6411" max="6658" width="8.7265625" style="337"/>
    <col min="6659" max="6659" width="13.81640625" style="337" customWidth="1"/>
    <col min="6660" max="6660" width="3" style="337" customWidth="1"/>
    <col min="6661" max="6661" width="7.90625" style="337" customWidth="1"/>
    <col min="6662" max="6662" width="17.81640625" style="337" customWidth="1"/>
    <col min="6663" max="6663" width="7.1796875" style="337" customWidth="1"/>
    <col min="6664" max="6665" width="13.90625" style="337" customWidth="1"/>
    <col min="6666" max="6666" width="3.36328125" style="337" customWidth="1"/>
    <col min="6667" max="6914" width="8.7265625" style="337"/>
    <col min="6915" max="6915" width="13.81640625" style="337" customWidth="1"/>
    <col min="6916" max="6916" width="3" style="337" customWidth="1"/>
    <col min="6917" max="6917" width="7.90625" style="337" customWidth="1"/>
    <col min="6918" max="6918" width="17.81640625" style="337" customWidth="1"/>
    <col min="6919" max="6919" width="7.1796875" style="337" customWidth="1"/>
    <col min="6920" max="6921" width="13.90625" style="337" customWidth="1"/>
    <col min="6922" max="6922" width="3.36328125" style="337" customWidth="1"/>
    <col min="6923" max="7170" width="8.7265625" style="337"/>
    <col min="7171" max="7171" width="13.81640625" style="337" customWidth="1"/>
    <col min="7172" max="7172" width="3" style="337" customWidth="1"/>
    <col min="7173" max="7173" width="7.90625" style="337" customWidth="1"/>
    <col min="7174" max="7174" width="17.81640625" style="337" customWidth="1"/>
    <col min="7175" max="7175" width="7.1796875" style="337" customWidth="1"/>
    <col min="7176" max="7177" width="13.90625" style="337" customWidth="1"/>
    <col min="7178" max="7178" width="3.36328125" style="337" customWidth="1"/>
    <col min="7179" max="7426" width="8.7265625" style="337"/>
    <col min="7427" max="7427" width="13.81640625" style="337" customWidth="1"/>
    <col min="7428" max="7428" width="3" style="337" customWidth="1"/>
    <col min="7429" max="7429" width="7.90625" style="337" customWidth="1"/>
    <col min="7430" max="7430" width="17.81640625" style="337" customWidth="1"/>
    <col min="7431" max="7431" width="7.1796875" style="337" customWidth="1"/>
    <col min="7432" max="7433" width="13.90625" style="337" customWidth="1"/>
    <col min="7434" max="7434" width="3.36328125" style="337" customWidth="1"/>
    <col min="7435" max="7682" width="8.7265625" style="337"/>
    <col min="7683" max="7683" width="13.81640625" style="337" customWidth="1"/>
    <col min="7684" max="7684" width="3" style="337" customWidth="1"/>
    <col min="7685" max="7685" width="7.90625" style="337" customWidth="1"/>
    <col min="7686" max="7686" width="17.81640625" style="337" customWidth="1"/>
    <col min="7687" max="7687" width="7.1796875" style="337" customWidth="1"/>
    <col min="7688" max="7689" width="13.90625" style="337" customWidth="1"/>
    <col min="7690" max="7690" width="3.36328125" style="337" customWidth="1"/>
    <col min="7691" max="7938" width="8.7265625" style="337"/>
    <col min="7939" max="7939" width="13.81640625" style="337" customWidth="1"/>
    <col min="7940" max="7940" width="3" style="337" customWidth="1"/>
    <col min="7941" max="7941" width="7.90625" style="337" customWidth="1"/>
    <col min="7942" max="7942" width="17.81640625" style="337" customWidth="1"/>
    <col min="7943" max="7943" width="7.1796875" style="337" customWidth="1"/>
    <col min="7944" max="7945" width="13.90625" style="337" customWidth="1"/>
    <col min="7946" max="7946" width="3.36328125" style="337" customWidth="1"/>
    <col min="7947" max="8194" width="8.7265625" style="337"/>
    <col min="8195" max="8195" width="13.81640625" style="337" customWidth="1"/>
    <col min="8196" max="8196" width="3" style="337" customWidth="1"/>
    <col min="8197" max="8197" width="7.90625" style="337" customWidth="1"/>
    <col min="8198" max="8198" width="17.81640625" style="337" customWidth="1"/>
    <col min="8199" max="8199" width="7.1796875" style="337" customWidth="1"/>
    <col min="8200" max="8201" width="13.90625" style="337" customWidth="1"/>
    <col min="8202" max="8202" width="3.36328125" style="337" customWidth="1"/>
    <col min="8203" max="8450" width="8.7265625" style="337"/>
    <col min="8451" max="8451" width="13.81640625" style="337" customWidth="1"/>
    <col min="8452" max="8452" width="3" style="337" customWidth="1"/>
    <col min="8453" max="8453" width="7.90625" style="337" customWidth="1"/>
    <col min="8454" max="8454" width="17.81640625" style="337" customWidth="1"/>
    <col min="8455" max="8455" width="7.1796875" style="337" customWidth="1"/>
    <col min="8456" max="8457" width="13.90625" style="337" customWidth="1"/>
    <col min="8458" max="8458" width="3.36328125" style="337" customWidth="1"/>
    <col min="8459" max="8706" width="8.7265625" style="337"/>
    <col min="8707" max="8707" width="13.81640625" style="337" customWidth="1"/>
    <col min="8708" max="8708" width="3" style="337" customWidth="1"/>
    <col min="8709" max="8709" width="7.90625" style="337" customWidth="1"/>
    <col min="8710" max="8710" width="17.81640625" style="337" customWidth="1"/>
    <col min="8711" max="8711" width="7.1796875" style="337" customWidth="1"/>
    <col min="8712" max="8713" width="13.90625" style="337" customWidth="1"/>
    <col min="8714" max="8714" width="3.36328125" style="337" customWidth="1"/>
    <col min="8715" max="8962" width="8.7265625" style="337"/>
    <col min="8963" max="8963" width="13.81640625" style="337" customWidth="1"/>
    <col min="8964" max="8964" width="3" style="337" customWidth="1"/>
    <col min="8965" max="8965" width="7.90625" style="337" customWidth="1"/>
    <col min="8966" max="8966" width="17.81640625" style="337" customWidth="1"/>
    <col min="8967" max="8967" width="7.1796875" style="337" customWidth="1"/>
    <col min="8968" max="8969" width="13.90625" style="337" customWidth="1"/>
    <col min="8970" max="8970" width="3.36328125" style="337" customWidth="1"/>
    <col min="8971" max="9218" width="8.7265625" style="337"/>
    <col min="9219" max="9219" width="13.81640625" style="337" customWidth="1"/>
    <col min="9220" max="9220" width="3" style="337" customWidth="1"/>
    <col min="9221" max="9221" width="7.90625" style="337" customWidth="1"/>
    <col min="9222" max="9222" width="17.81640625" style="337" customWidth="1"/>
    <col min="9223" max="9223" width="7.1796875" style="337" customWidth="1"/>
    <col min="9224" max="9225" width="13.90625" style="337" customWidth="1"/>
    <col min="9226" max="9226" width="3.36328125" style="337" customWidth="1"/>
    <col min="9227" max="9474" width="8.7265625" style="337"/>
    <col min="9475" max="9475" width="13.81640625" style="337" customWidth="1"/>
    <col min="9476" max="9476" width="3" style="337" customWidth="1"/>
    <col min="9477" max="9477" width="7.90625" style="337" customWidth="1"/>
    <col min="9478" max="9478" width="17.81640625" style="337" customWidth="1"/>
    <col min="9479" max="9479" width="7.1796875" style="337" customWidth="1"/>
    <col min="9480" max="9481" width="13.90625" style="337" customWidth="1"/>
    <col min="9482" max="9482" width="3.36328125" style="337" customWidth="1"/>
    <col min="9483" max="9730" width="8.7265625" style="337"/>
    <col min="9731" max="9731" width="13.81640625" style="337" customWidth="1"/>
    <col min="9732" max="9732" width="3" style="337" customWidth="1"/>
    <col min="9733" max="9733" width="7.90625" style="337" customWidth="1"/>
    <col min="9734" max="9734" width="17.81640625" style="337" customWidth="1"/>
    <col min="9735" max="9735" width="7.1796875" style="337" customWidth="1"/>
    <col min="9736" max="9737" width="13.90625" style="337" customWidth="1"/>
    <col min="9738" max="9738" width="3.36328125" style="337" customWidth="1"/>
    <col min="9739" max="9986" width="8.7265625" style="337"/>
    <col min="9987" max="9987" width="13.81640625" style="337" customWidth="1"/>
    <col min="9988" max="9988" width="3" style="337" customWidth="1"/>
    <col min="9989" max="9989" width="7.90625" style="337" customWidth="1"/>
    <col min="9990" max="9990" width="17.81640625" style="337" customWidth="1"/>
    <col min="9991" max="9991" width="7.1796875" style="337" customWidth="1"/>
    <col min="9992" max="9993" width="13.90625" style="337" customWidth="1"/>
    <col min="9994" max="9994" width="3.36328125" style="337" customWidth="1"/>
    <col min="9995" max="10242" width="8.7265625" style="337"/>
    <col min="10243" max="10243" width="13.81640625" style="337" customWidth="1"/>
    <col min="10244" max="10244" width="3" style="337" customWidth="1"/>
    <col min="10245" max="10245" width="7.90625" style="337" customWidth="1"/>
    <col min="10246" max="10246" width="17.81640625" style="337" customWidth="1"/>
    <col min="10247" max="10247" width="7.1796875" style="337" customWidth="1"/>
    <col min="10248" max="10249" width="13.90625" style="337" customWidth="1"/>
    <col min="10250" max="10250" width="3.36328125" style="337" customWidth="1"/>
    <col min="10251" max="10498" width="8.7265625" style="337"/>
    <col min="10499" max="10499" width="13.81640625" style="337" customWidth="1"/>
    <col min="10500" max="10500" width="3" style="337" customWidth="1"/>
    <col min="10501" max="10501" width="7.90625" style="337" customWidth="1"/>
    <col min="10502" max="10502" width="17.81640625" style="337" customWidth="1"/>
    <col min="10503" max="10503" width="7.1796875" style="337" customWidth="1"/>
    <col min="10504" max="10505" width="13.90625" style="337" customWidth="1"/>
    <col min="10506" max="10506" width="3.36328125" style="337" customWidth="1"/>
    <col min="10507" max="10754" width="8.7265625" style="337"/>
    <col min="10755" max="10755" width="13.81640625" style="337" customWidth="1"/>
    <col min="10756" max="10756" width="3" style="337" customWidth="1"/>
    <col min="10757" max="10757" width="7.90625" style="337" customWidth="1"/>
    <col min="10758" max="10758" width="17.81640625" style="337" customWidth="1"/>
    <col min="10759" max="10759" width="7.1796875" style="337" customWidth="1"/>
    <col min="10760" max="10761" width="13.90625" style="337" customWidth="1"/>
    <col min="10762" max="10762" width="3.36328125" style="337" customWidth="1"/>
    <col min="10763" max="11010" width="8.7265625" style="337"/>
    <col min="11011" max="11011" width="13.81640625" style="337" customWidth="1"/>
    <col min="11012" max="11012" width="3" style="337" customWidth="1"/>
    <col min="11013" max="11013" width="7.90625" style="337" customWidth="1"/>
    <col min="11014" max="11014" width="17.81640625" style="337" customWidth="1"/>
    <col min="11015" max="11015" width="7.1796875" style="337" customWidth="1"/>
    <col min="11016" max="11017" width="13.90625" style="337" customWidth="1"/>
    <col min="11018" max="11018" width="3.36328125" style="337" customWidth="1"/>
    <col min="11019" max="11266" width="8.7265625" style="337"/>
    <col min="11267" max="11267" width="13.81640625" style="337" customWidth="1"/>
    <col min="11268" max="11268" width="3" style="337" customWidth="1"/>
    <col min="11269" max="11269" width="7.90625" style="337" customWidth="1"/>
    <col min="11270" max="11270" width="17.81640625" style="337" customWidth="1"/>
    <col min="11271" max="11271" width="7.1796875" style="337" customWidth="1"/>
    <col min="11272" max="11273" width="13.90625" style="337" customWidth="1"/>
    <col min="11274" max="11274" width="3.36328125" style="337" customWidth="1"/>
    <col min="11275" max="11522" width="8.7265625" style="337"/>
    <col min="11523" max="11523" width="13.81640625" style="337" customWidth="1"/>
    <col min="11524" max="11524" width="3" style="337" customWidth="1"/>
    <col min="11525" max="11525" width="7.90625" style="337" customWidth="1"/>
    <col min="11526" max="11526" width="17.81640625" style="337" customWidth="1"/>
    <col min="11527" max="11527" width="7.1796875" style="337" customWidth="1"/>
    <col min="11528" max="11529" width="13.90625" style="337" customWidth="1"/>
    <col min="11530" max="11530" width="3.36328125" style="337" customWidth="1"/>
    <col min="11531" max="11778" width="8.7265625" style="337"/>
    <col min="11779" max="11779" width="13.81640625" style="337" customWidth="1"/>
    <col min="11780" max="11780" width="3" style="337" customWidth="1"/>
    <col min="11781" max="11781" width="7.90625" style="337" customWidth="1"/>
    <col min="11782" max="11782" width="17.81640625" style="337" customWidth="1"/>
    <col min="11783" max="11783" width="7.1796875" style="337" customWidth="1"/>
    <col min="11784" max="11785" width="13.90625" style="337" customWidth="1"/>
    <col min="11786" max="11786" width="3.36328125" style="337" customWidth="1"/>
    <col min="11787" max="12034" width="8.7265625" style="337"/>
    <col min="12035" max="12035" width="13.81640625" style="337" customWidth="1"/>
    <col min="12036" max="12036" width="3" style="337" customWidth="1"/>
    <col min="12037" max="12037" width="7.90625" style="337" customWidth="1"/>
    <col min="12038" max="12038" width="17.81640625" style="337" customWidth="1"/>
    <col min="12039" max="12039" width="7.1796875" style="337" customWidth="1"/>
    <col min="12040" max="12041" width="13.90625" style="337" customWidth="1"/>
    <col min="12042" max="12042" width="3.36328125" style="337" customWidth="1"/>
    <col min="12043" max="12290" width="8.7265625" style="337"/>
    <col min="12291" max="12291" width="13.81640625" style="337" customWidth="1"/>
    <col min="12292" max="12292" width="3" style="337" customWidth="1"/>
    <col min="12293" max="12293" width="7.90625" style="337" customWidth="1"/>
    <col min="12294" max="12294" width="17.81640625" style="337" customWidth="1"/>
    <col min="12295" max="12295" width="7.1796875" style="337" customWidth="1"/>
    <col min="12296" max="12297" width="13.90625" style="337" customWidth="1"/>
    <col min="12298" max="12298" width="3.36328125" style="337" customWidth="1"/>
    <col min="12299" max="12546" width="8.7265625" style="337"/>
    <col min="12547" max="12547" width="13.81640625" style="337" customWidth="1"/>
    <col min="12548" max="12548" width="3" style="337" customWidth="1"/>
    <col min="12549" max="12549" width="7.90625" style="337" customWidth="1"/>
    <col min="12550" max="12550" width="17.81640625" style="337" customWidth="1"/>
    <col min="12551" max="12551" width="7.1796875" style="337" customWidth="1"/>
    <col min="12552" max="12553" width="13.90625" style="337" customWidth="1"/>
    <col min="12554" max="12554" width="3.36328125" style="337" customWidth="1"/>
    <col min="12555" max="12802" width="8.7265625" style="337"/>
    <col min="12803" max="12803" width="13.81640625" style="337" customWidth="1"/>
    <col min="12804" max="12804" width="3" style="337" customWidth="1"/>
    <col min="12805" max="12805" width="7.90625" style="337" customWidth="1"/>
    <col min="12806" max="12806" width="17.81640625" style="337" customWidth="1"/>
    <col min="12807" max="12807" width="7.1796875" style="337" customWidth="1"/>
    <col min="12808" max="12809" width="13.90625" style="337" customWidth="1"/>
    <col min="12810" max="12810" width="3.36328125" style="337" customWidth="1"/>
    <col min="12811" max="13058" width="8.7265625" style="337"/>
    <col min="13059" max="13059" width="13.81640625" style="337" customWidth="1"/>
    <col min="13060" max="13060" width="3" style="337" customWidth="1"/>
    <col min="13061" max="13061" width="7.90625" style="337" customWidth="1"/>
    <col min="13062" max="13062" width="17.81640625" style="337" customWidth="1"/>
    <col min="13063" max="13063" width="7.1796875" style="337" customWidth="1"/>
    <col min="13064" max="13065" width="13.90625" style="337" customWidth="1"/>
    <col min="13066" max="13066" width="3.36328125" style="337" customWidth="1"/>
    <col min="13067" max="13314" width="8.7265625" style="337"/>
    <col min="13315" max="13315" width="13.81640625" style="337" customWidth="1"/>
    <col min="13316" max="13316" width="3" style="337" customWidth="1"/>
    <col min="13317" max="13317" width="7.90625" style="337" customWidth="1"/>
    <col min="13318" max="13318" width="17.81640625" style="337" customWidth="1"/>
    <col min="13319" max="13319" width="7.1796875" style="337" customWidth="1"/>
    <col min="13320" max="13321" width="13.90625" style="337" customWidth="1"/>
    <col min="13322" max="13322" width="3.36328125" style="337" customWidth="1"/>
    <col min="13323" max="13570" width="8.7265625" style="337"/>
    <col min="13571" max="13571" width="13.81640625" style="337" customWidth="1"/>
    <col min="13572" max="13572" width="3" style="337" customWidth="1"/>
    <col min="13573" max="13573" width="7.90625" style="337" customWidth="1"/>
    <col min="13574" max="13574" width="17.81640625" style="337" customWidth="1"/>
    <col min="13575" max="13575" width="7.1796875" style="337" customWidth="1"/>
    <col min="13576" max="13577" width="13.90625" style="337" customWidth="1"/>
    <col min="13578" max="13578" width="3.36328125" style="337" customWidth="1"/>
    <col min="13579" max="13826" width="8.7265625" style="337"/>
    <col min="13827" max="13827" width="13.81640625" style="337" customWidth="1"/>
    <col min="13828" max="13828" width="3" style="337" customWidth="1"/>
    <col min="13829" max="13829" width="7.90625" style="337" customWidth="1"/>
    <col min="13830" max="13830" width="17.81640625" style="337" customWidth="1"/>
    <col min="13831" max="13831" width="7.1796875" style="337" customWidth="1"/>
    <col min="13832" max="13833" width="13.90625" style="337" customWidth="1"/>
    <col min="13834" max="13834" width="3.36328125" style="337" customWidth="1"/>
    <col min="13835" max="14082" width="8.7265625" style="337"/>
    <col min="14083" max="14083" width="13.81640625" style="337" customWidth="1"/>
    <col min="14084" max="14084" width="3" style="337" customWidth="1"/>
    <col min="14085" max="14085" width="7.90625" style="337" customWidth="1"/>
    <col min="14086" max="14086" width="17.81640625" style="337" customWidth="1"/>
    <col min="14087" max="14087" width="7.1796875" style="337" customWidth="1"/>
    <col min="14088" max="14089" width="13.90625" style="337" customWidth="1"/>
    <col min="14090" max="14090" width="3.36328125" style="337" customWidth="1"/>
    <col min="14091" max="14338" width="8.7265625" style="337"/>
    <col min="14339" max="14339" width="13.81640625" style="337" customWidth="1"/>
    <col min="14340" max="14340" width="3" style="337" customWidth="1"/>
    <col min="14341" max="14341" width="7.90625" style="337" customWidth="1"/>
    <col min="14342" max="14342" width="17.81640625" style="337" customWidth="1"/>
    <col min="14343" max="14343" width="7.1796875" style="337" customWidth="1"/>
    <col min="14344" max="14345" width="13.90625" style="337" customWidth="1"/>
    <col min="14346" max="14346" width="3.36328125" style="337" customWidth="1"/>
    <col min="14347" max="14594" width="8.7265625" style="337"/>
    <col min="14595" max="14595" width="13.81640625" style="337" customWidth="1"/>
    <col min="14596" max="14596" width="3" style="337" customWidth="1"/>
    <col min="14597" max="14597" width="7.90625" style="337" customWidth="1"/>
    <col min="14598" max="14598" width="17.81640625" style="337" customWidth="1"/>
    <col min="14599" max="14599" width="7.1796875" style="337" customWidth="1"/>
    <col min="14600" max="14601" width="13.90625" style="337" customWidth="1"/>
    <col min="14602" max="14602" width="3.36328125" style="337" customWidth="1"/>
    <col min="14603" max="14850" width="8.7265625" style="337"/>
    <col min="14851" max="14851" width="13.81640625" style="337" customWidth="1"/>
    <col min="14852" max="14852" width="3" style="337" customWidth="1"/>
    <col min="14853" max="14853" width="7.90625" style="337" customWidth="1"/>
    <col min="14854" max="14854" width="17.81640625" style="337" customWidth="1"/>
    <col min="14855" max="14855" width="7.1796875" style="337" customWidth="1"/>
    <col min="14856" max="14857" width="13.90625" style="337" customWidth="1"/>
    <col min="14858" max="14858" width="3.36328125" style="337" customWidth="1"/>
    <col min="14859" max="15106" width="8.7265625" style="337"/>
    <col min="15107" max="15107" width="13.81640625" style="337" customWidth="1"/>
    <col min="15108" max="15108" width="3" style="337" customWidth="1"/>
    <col min="15109" max="15109" width="7.90625" style="337" customWidth="1"/>
    <col min="15110" max="15110" width="17.81640625" style="337" customWidth="1"/>
    <col min="15111" max="15111" width="7.1796875" style="337" customWidth="1"/>
    <col min="15112" max="15113" width="13.90625" style="337" customWidth="1"/>
    <col min="15114" max="15114" width="3.36328125" style="337" customWidth="1"/>
    <col min="15115" max="15362" width="8.7265625" style="337"/>
    <col min="15363" max="15363" width="13.81640625" style="337" customWidth="1"/>
    <col min="15364" max="15364" width="3" style="337" customWidth="1"/>
    <col min="15365" max="15365" width="7.90625" style="337" customWidth="1"/>
    <col min="15366" max="15366" width="17.81640625" style="337" customWidth="1"/>
    <col min="15367" max="15367" width="7.1796875" style="337" customWidth="1"/>
    <col min="15368" max="15369" width="13.90625" style="337" customWidth="1"/>
    <col min="15370" max="15370" width="3.36328125" style="337" customWidth="1"/>
    <col min="15371" max="15618" width="8.7265625" style="337"/>
    <col min="15619" max="15619" width="13.81640625" style="337" customWidth="1"/>
    <col min="15620" max="15620" width="3" style="337" customWidth="1"/>
    <col min="15621" max="15621" width="7.90625" style="337" customWidth="1"/>
    <col min="15622" max="15622" width="17.81640625" style="337" customWidth="1"/>
    <col min="15623" max="15623" width="7.1796875" style="337" customWidth="1"/>
    <col min="15624" max="15625" width="13.90625" style="337" customWidth="1"/>
    <col min="15626" max="15626" width="3.36328125" style="337" customWidth="1"/>
    <col min="15627" max="15874" width="8.7265625" style="337"/>
    <col min="15875" max="15875" width="13.81640625" style="337" customWidth="1"/>
    <col min="15876" max="15876" width="3" style="337" customWidth="1"/>
    <col min="15877" max="15877" width="7.90625" style="337" customWidth="1"/>
    <col min="15878" max="15878" width="17.81640625" style="337" customWidth="1"/>
    <col min="15879" max="15879" width="7.1796875" style="337" customWidth="1"/>
    <col min="15880" max="15881" width="13.90625" style="337" customWidth="1"/>
    <col min="15882" max="15882" width="3.36328125" style="337" customWidth="1"/>
    <col min="15883" max="16130" width="8.7265625" style="337"/>
    <col min="16131" max="16131" width="13.81640625" style="337" customWidth="1"/>
    <col min="16132" max="16132" width="3" style="337" customWidth="1"/>
    <col min="16133" max="16133" width="7.90625" style="337" customWidth="1"/>
    <col min="16134" max="16134" width="17.81640625" style="337" customWidth="1"/>
    <col min="16135" max="16135" width="7.1796875" style="337" customWidth="1"/>
    <col min="16136" max="16137" width="13.90625" style="337" customWidth="1"/>
    <col min="16138" max="16138" width="3.36328125" style="337" customWidth="1"/>
    <col min="16139" max="16384" width="8.7265625" style="337"/>
  </cols>
  <sheetData>
    <row r="1" spans="2:12" ht="13.5" customHeight="1" x14ac:dyDescent="0.2">
      <c r="B1" s="937" t="s">
        <v>716</v>
      </c>
      <c r="C1" s="874"/>
      <c r="D1" s="266"/>
      <c r="E1" s="266"/>
      <c r="F1" s="266"/>
      <c r="G1" s="266"/>
      <c r="H1" s="266"/>
      <c r="I1" s="301" t="s">
        <v>691</v>
      </c>
      <c r="J1" s="266"/>
    </row>
    <row r="2" spans="2:12" ht="23.25" customHeight="1" x14ac:dyDescent="0.2">
      <c r="B2" s="266"/>
      <c r="C2" s="266"/>
      <c r="D2" s="266"/>
      <c r="E2" s="266"/>
      <c r="F2" s="266"/>
      <c r="G2" s="266"/>
      <c r="H2" s="822" t="s">
        <v>272</v>
      </c>
      <c r="I2" s="822"/>
      <c r="J2" s="822"/>
    </row>
    <row r="3" spans="2:12" ht="24" customHeight="1" x14ac:dyDescent="0.2">
      <c r="B3" s="266"/>
      <c r="C3" s="266"/>
      <c r="D3" s="266"/>
      <c r="E3" s="266"/>
      <c r="F3" s="266"/>
      <c r="G3" s="266"/>
      <c r="H3" s="301"/>
      <c r="I3" s="301"/>
      <c r="J3" s="301"/>
    </row>
    <row r="4" spans="2:12" ht="30.9" customHeight="1" x14ac:dyDescent="0.2">
      <c r="B4" s="823" t="s">
        <v>725</v>
      </c>
      <c r="C4" s="823"/>
      <c r="D4" s="823"/>
      <c r="E4" s="823"/>
      <c r="F4" s="823"/>
      <c r="G4" s="823"/>
      <c r="H4" s="823"/>
      <c r="I4" s="823"/>
      <c r="J4" s="823"/>
      <c r="K4" s="338"/>
      <c r="L4" s="338"/>
    </row>
    <row r="5" spans="2:12" ht="14.25" customHeight="1" x14ac:dyDescent="0.2">
      <c r="B5" s="268"/>
      <c r="C5" s="268"/>
      <c r="D5" s="268"/>
      <c r="E5" s="268"/>
      <c r="F5" s="268"/>
      <c r="G5" s="268"/>
      <c r="H5" s="268"/>
      <c r="I5" s="268"/>
      <c r="J5" s="268"/>
      <c r="K5" s="338"/>
      <c r="L5" s="338"/>
    </row>
    <row r="6" spans="2:12" ht="30.9" customHeight="1" x14ac:dyDescent="0.2">
      <c r="B6" s="935" t="s">
        <v>546</v>
      </c>
      <c r="C6" s="936"/>
      <c r="D6" s="829"/>
      <c r="E6" s="830"/>
      <c r="F6" s="830"/>
      <c r="G6" s="830"/>
      <c r="H6" s="830"/>
      <c r="I6" s="830"/>
      <c r="J6" s="831"/>
      <c r="K6" s="338"/>
      <c r="L6" s="338"/>
    </row>
    <row r="7" spans="2:12" ht="30.9" customHeight="1" x14ac:dyDescent="0.2">
      <c r="B7" s="935" t="s">
        <v>547</v>
      </c>
      <c r="C7" s="936"/>
      <c r="D7" s="829" t="s">
        <v>548</v>
      </c>
      <c r="E7" s="830"/>
      <c r="F7" s="830"/>
      <c r="G7" s="830"/>
      <c r="H7" s="830"/>
      <c r="I7" s="830"/>
      <c r="J7" s="831"/>
      <c r="K7" s="338"/>
      <c r="L7" s="338"/>
    </row>
    <row r="8" spans="2:12" ht="30.9" customHeight="1" x14ac:dyDescent="0.2">
      <c r="B8" s="935" t="s">
        <v>549</v>
      </c>
      <c r="C8" s="936"/>
      <c r="D8" s="910" t="s">
        <v>550</v>
      </c>
      <c r="E8" s="911"/>
      <c r="F8" s="911"/>
      <c r="G8" s="911"/>
      <c r="H8" s="911"/>
      <c r="I8" s="911"/>
      <c r="J8" s="912"/>
      <c r="K8" s="338"/>
      <c r="L8" s="338"/>
    </row>
    <row r="9" spans="2:12" ht="30.9" customHeight="1" x14ac:dyDescent="0.2">
      <c r="B9" s="935" t="s">
        <v>551</v>
      </c>
      <c r="C9" s="936"/>
      <c r="D9" s="829" t="s">
        <v>445</v>
      </c>
      <c r="E9" s="830"/>
      <c r="F9" s="830"/>
      <c r="G9" s="830"/>
      <c r="H9" s="830"/>
      <c r="I9" s="830"/>
      <c r="J9" s="831"/>
      <c r="K9" s="338"/>
      <c r="L9" s="338"/>
    </row>
    <row r="10" spans="2:12" ht="12.75" customHeight="1" x14ac:dyDescent="0.2">
      <c r="B10" s="268"/>
      <c r="C10" s="268"/>
      <c r="D10" s="268"/>
      <c r="E10" s="268"/>
      <c r="F10" s="268"/>
      <c r="G10" s="268"/>
      <c r="H10" s="268"/>
      <c r="I10" s="268"/>
      <c r="J10" s="268"/>
      <c r="K10" s="338"/>
      <c r="L10" s="338"/>
    </row>
    <row r="11" spans="2:12" ht="8.25" customHeight="1" x14ac:dyDescent="0.2">
      <c r="B11" s="940" t="s">
        <v>552</v>
      </c>
      <c r="C11" s="941"/>
      <c r="D11" s="347"/>
      <c r="E11" s="340"/>
      <c r="F11" s="340"/>
      <c r="G11" s="340"/>
      <c r="H11" s="340"/>
      <c r="I11" s="340"/>
      <c r="J11" s="341"/>
      <c r="K11" s="338"/>
      <c r="L11" s="338"/>
    </row>
    <row r="12" spans="2:12" ht="30.9" customHeight="1" x14ac:dyDescent="0.2">
      <c r="B12" s="942"/>
      <c r="C12" s="943"/>
      <c r="D12" s="348"/>
      <c r="E12" s="302" t="s">
        <v>0</v>
      </c>
      <c r="F12" s="303"/>
      <c r="G12" s="795" t="s">
        <v>553</v>
      </c>
      <c r="H12" s="797"/>
      <c r="I12" s="302"/>
      <c r="J12" s="349"/>
      <c r="K12" s="338"/>
      <c r="L12" s="338"/>
    </row>
    <row r="13" spans="2:12" ht="30.9" customHeight="1" x14ac:dyDescent="0.2">
      <c r="B13" s="942"/>
      <c r="C13" s="943"/>
      <c r="D13" s="348"/>
      <c r="E13" s="302" t="s">
        <v>0</v>
      </c>
      <c r="F13" s="303"/>
      <c r="G13" s="795" t="s">
        <v>553</v>
      </c>
      <c r="H13" s="831"/>
      <c r="I13" s="302"/>
      <c r="J13" s="349"/>
      <c r="K13" s="338"/>
      <c r="L13" s="338"/>
    </row>
    <row r="14" spans="2:12" ht="9" customHeight="1" x14ac:dyDescent="0.2">
      <c r="B14" s="944"/>
      <c r="C14" s="945"/>
      <c r="D14" s="350"/>
      <c r="E14" s="351"/>
      <c r="F14" s="351"/>
      <c r="G14" s="351"/>
      <c r="H14" s="351"/>
      <c r="I14" s="351"/>
      <c r="J14" s="352"/>
      <c r="K14" s="338"/>
      <c r="L14" s="338"/>
    </row>
    <row r="15" spans="2:12" ht="275.25" customHeight="1" x14ac:dyDescent="0.2">
      <c r="B15" s="938" t="s">
        <v>554</v>
      </c>
      <c r="C15" s="939"/>
      <c r="D15" s="829"/>
      <c r="E15" s="830"/>
      <c r="F15" s="830"/>
      <c r="G15" s="830"/>
      <c r="H15" s="830"/>
      <c r="I15" s="830"/>
      <c r="J15" s="831"/>
      <c r="K15" s="338"/>
      <c r="L15" s="338"/>
    </row>
    <row r="16" spans="2:12" ht="15.75" customHeight="1" x14ac:dyDescent="0.2">
      <c r="B16" s="272"/>
      <c r="C16" s="272"/>
      <c r="D16" s="268"/>
      <c r="E16" s="268"/>
      <c r="F16" s="268"/>
      <c r="G16" s="268"/>
      <c r="H16" s="268"/>
      <c r="I16" s="268"/>
      <c r="J16" s="268"/>
      <c r="K16" s="338"/>
      <c r="L16" s="338"/>
    </row>
    <row r="17" spans="2:10" ht="35.25" customHeight="1" x14ac:dyDescent="0.2">
      <c r="B17" s="353" t="s">
        <v>555</v>
      </c>
      <c r="C17" s="913" t="s">
        <v>556</v>
      </c>
      <c r="D17" s="914"/>
      <c r="E17" s="914"/>
      <c r="F17" s="914"/>
      <c r="G17" s="914"/>
      <c r="H17" s="914"/>
      <c r="I17" s="914"/>
      <c r="J17" s="259"/>
    </row>
    <row r="18" spans="2:10" ht="33" customHeight="1" x14ac:dyDescent="0.2">
      <c r="B18" s="354" t="s">
        <v>557</v>
      </c>
      <c r="C18" s="792" t="s">
        <v>558</v>
      </c>
      <c r="D18" s="916"/>
      <c r="E18" s="916"/>
      <c r="F18" s="916"/>
      <c r="G18" s="916"/>
      <c r="H18" s="916"/>
      <c r="I18" s="916"/>
      <c r="J18" s="266"/>
    </row>
    <row r="19" spans="2:10" ht="50.25" customHeight="1" x14ac:dyDescent="0.2">
      <c r="B19" s="309" t="s">
        <v>559</v>
      </c>
      <c r="C19" s="792" t="s">
        <v>560</v>
      </c>
      <c r="D19" s="792"/>
      <c r="E19" s="792"/>
      <c r="F19" s="792"/>
      <c r="G19" s="792"/>
      <c r="H19" s="792"/>
      <c r="I19" s="792"/>
      <c r="J19" s="355"/>
    </row>
    <row r="20" spans="2:10" ht="46.5" customHeight="1" x14ac:dyDescent="0.2">
      <c r="B20" s="309" t="s">
        <v>561</v>
      </c>
      <c r="C20" s="792" t="s">
        <v>562</v>
      </c>
      <c r="D20" s="792"/>
      <c r="E20" s="792"/>
      <c r="F20" s="792"/>
      <c r="G20" s="792"/>
      <c r="H20" s="792"/>
      <c r="I20" s="792"/>
      <c r="J20" s="355"/>
    </row>
    <row r="21" spans="2:10" ht="29.25" customHeight="1" x14ac:dyDescent="0.2">
      <c r="B21" s="356" t="s">
        <v>563</v>
      </c>
      <c r="C21" s="792" t="s">
        <v>564</v>
      </c>
      <c r="D21" s="916"/>
      <c r="E21" s="916"/>
      <c r="F21" s="916"/>
      <c r="G21" s="916"/>
      <c r="H21" s="916"/>
      <c r="I21" s="916"/>
      <c r="J21" s="266"/>
    </row>
  </sheetData>
  <mergeCells count="21">
    <mergeCell ref="B1:C1"/>
    <mergeCell ref="C21:I21"/>
    <mergeCell ref="B15:C15"/>
    <mergeCell ref="D15:J15"/>
    <mergeCell ref="C17:I17"/>
    <mergeCell ref="C18:I18"/>
    <mergeCell ref="C19:I19"/>
    <mergeCell ref="C20:I20"/>
    <mergeCell ref="B8:C8"/>
    <mergeCell ref="D8:J8"/>
    <mergeCell ref="B9:C9"/>
    <mergeCell ref="D9:J9"/>
    <mergeCell ref="B11:C14"/>
    <mergeCell ref="G12:H12"/>
    <mergeCell ref="G13:H13"/>
    <mergeCell ref="H2:J2"/>
    <mergeCell ref="B4:J4"/>
    <mergeCell ref="B6:C6"/>
    <mergeCell ref="D6:J6"/>
    <mergeCell ref="B7:C7"/>
    <mergeCell ref="D7:J7"/>
  </mergeCells>
  <phoneticPr fontId="3"/>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40813-9B0B-420C-AC84-CAB383C0B2EF}">
  <dimension ref="B1:K23"/>
  <sheetViews>
    <sheetView view="pageBreakPreview" topLeftCell="A13" zoomScale="80" zoomScaleNormal="100" zoomScaleSheetLayoutView="80" workbookViewId="0">
      <selection activeCell="K1" sqref="K1"/>
    </sheetView>
  </sheetViews>
  <sheetFormatPr defaultRowHeight="13" x14ac:dyDescent="0.2"/>
  <cols>
    <col min="1" max="1" width="2.453125" style="337" customWidth="1"/>
    <col min="2" max="2" width="8.7265625" style="337"/>
    <col min="3" max="7" width="10.6328125" style="337" customWidth="1"/>
    <col min="8" max="8" width="23.08984375" style="337" customWidth="1"/>
    <col min="9" max="9" width="4.1796875" style="337" customWidth="1"/>
    <col min="10" max="10" width="2.453125" style="337" customWidth="1"/>
    <col min="11" max="258" width="8.7265625" style="337"/>
    <col min="259" max="264" width="10.6328125" style="337" customWidth="1"/>
    <col min="265" max="265" width="17.6328125" style="337" customWidth="1"/>
    <col min="266" max="514" width="8.7265625" style="337"/>
    <col min="515" max="520" width="10.6328125" style="337" customWidth="1"/>
    <col min="521" max="521" width="17.6328125" style="337" customWidth="1"/>
    <col min="522" max="770" width="8.7265625" style="337"/>
    <col min="771" max="776" width="10.6328125" style="337" customWidth="1"/>
    <col min="777" max="777" width="17.6328125" style="337" customWidth="1"/>
    <col min="778" max="1026" width="8.7265625" style="337"/>
    <col min="1027" max="1032" width="10.6328125" style="337" customWidth="1"/>
    <col min="1033" max="1033" width="17.6328125" style="337" customWidth="1"/>
    <col min="1034" max="1282" width="8.7265625" style="337"/>
    <col min="1283" max="1288" width="10.6328125" style="337" customWidth="1"/>
    <col min="1289" max="1289" width="17.6328125" style="337" customWidth="1"/>
    <col min="1290" max="1538" width="8.7265625" style="337"/>
    <col min="1539" max="1544" width="10.6328125" style="337" customWidth="1"/>
    <col min="1545" max="1545" width="17.6328125" style="337" customWidth="1"/>
    <col min="1546" max="1794" width="8.7265625" style="337"/>
    <col min="1795" max="1800" width="10.6328125" style="337" customWidth="1"/>
    <col min="1801" max="1801" width="17.6328125" style="337" customWidth="1"/>
    <col min="1802" max="2050" width="8.7265625" style="337"/>
    <col min="2051" max="2056" width="10.6328125" style="337" customWidth="1"/>
    <col min="2057" max="2057" width="17.6328125" style="337" customWidth="1"/>
    <col min="2058" max="2306" width="8.7265625" style="337"/>
    <col min="2307" max="2312" width="10.6328125" style="337" customWidth="1"/>
    <col min="2313" max="2313" width="17.6328125" style="337" customWidth="1"/>
    <col min="2314" max="2562" width="8.7265625" style="337"/>
    <col min="2563" max="2568" width="10.6328125" style="337" customWidth="1"/>
    <col min="2569" max="2569" width="17.6328125" style="337" customWidth="1"/>
    <col min="2570" max="2818" width="8.7265625" style="337"/>
    <col min="2819" max="2824" width="10.6328125" style="337" customWidth="1"/>
    <col min="2825" max="2825" width="17.6328125" style="337" customWidth="1"/>
    <col min="2826" max="3074" width="8.7265625" style="337"/>
    <col min="3075" max="3080" width="10.6328125" style="337" customWidth="1"/>
    <col min="3081" max="3081" width="17.6328125" style="337" customWidth="1"/>
    <col min="3082" max="3330" width="8.7265625" style="337"/>
    <col min="3331" max="3336" width="10.6328125" style="337" customWidth="1"/>
    <col min="3337" max="3337" width="17.6328125" style="337" customWidth="1"/>
    <col min="3338" max="3586" width="8.7265625" style="337"/>
    <col min="3587" max="3592" width="10.6328125" style="337" customWidth="1"/>
    <col min="3593" max="3593" width="17.6328125" style="337" customWidth="1"/>
    <col min="3594" max="3842" width="8.7265625" style="337"/>
    <col min="3843" max="3848" width="10.6328125" style="337" customWidth="1"/>
    <col min="3849" max="3849" width="17.6328125" style="337" customWidth="1"/>
    <col min="3850" max="4098" width="8.7265625" style="337"/>
    <col min="4099" max="4104" width="10.6328125" style="337" customWidth="1"/>
    <col min="4105" max="4105" width="17.6328125" style="337" customWidth="1"/>
    <col min="4106" max="4354" width="8.7265625" style="337"/>
    <col min="4355" max="4360" width="10.6328125" style="337" customWidth="1"/>
    <col min="4361" max="4361" width="17.6328125" style="337" customWidth="1"/>
    <col min="4362" max="4610" width="8.7265625" style="337"/>
    <col min="4611" max="4616" width="10.6328125" style="337" customWidth="1"/>
    <col min="4617" max="4617" width="17.6328125" style="337" customWidth="1"/>
    <col min="4618" max="4866" width="8.7265625" style="337"/>
    <col min="4867" max="4872" width="10.6328125" style="337" customWidth="1"/>
    <col min="4873" max="4873" width="17.6328125" style="337" customWidth="1"/>
    <col min="4874" max="5122" width="8.7265625" style="337"/>
    <col min="5123" max="5128" width="10.6328125" style="337" customWidth="1"/>
    <col min="5129" max="5129" width="17.6328125" style="337" customWidth="1"/>
    <col min="5130" max="5378" width="8.7265625" style="337"/>
    <col min="5379" max="5384" width="10.6328125" style="337" customWidth="1"/>
    <col min="5385" max="5385" width="17.6328125" style="337" customWidth="1"/>
    <col min="5386" max="5634" width="8.7265625" style="337"/>
    <col min="5635" max="5640" width="10.6328125" style="337" customWidth="1"/>
    <col min="5641" max="5641" width="17.6328125" style="337" customWidth="1"/>
    <col min="5642" max="5890" width="8.7265625" style="337"/>
    <col min="5891" max="5896" width="10.6328125" style="337" customWidth="1"/>
    <col min="5897" max="5897" width="17.6328125" style="337" customWidth="1"/>
    <col min="5898" max="6146" width="8.7265625" style="337"/>
    <col min="6147" max="6152" width="10.6328125" style="337" customWidth="1"/>
    <col min="6153" max="6153" width="17.6328125" style="337" customWidth="1"/>
    <col min="6154" max="6402" width="8.7265625" style="337"/>
    <col min="6403" max="6408" width="10.6328125" style="337" customWidth="1"/>
    <col min="6409" max="6409" width="17.6328125" style="337" customWidth="1"/>
    <col min="6410" max="6658" width="8.7265625" style="337"/>
    <col min="6659" max="6664" width="10.6328125" style="337" customWidth="1"/>
    <col min="6665" max="6665" width="17.6328125" style="337" customWidth="1"/>
    <col min="6666" max="6914" width="8.7265625" style="337"/>
    <col min="6915" max="6920" width="10.6328125" style="337" customWidth="1"/>
    <col min="6921" max="6921" width="17.6328125" style="337" customWidth="1"/>
    <col min="6922" max="7170" width="8.7265625" style="337"/>
    <col min="7171" max="7176" width="10.6328125" style="337" customWidth="1"/>
    <col min="7177" max="7177" width="17.6328125" style="337" customWidth="1"/>
    <col min="7178" max="7426" width="8.7265625" style="337"/>
    <col min="7427" max="7432" width="10.6328125" style="337" customWidth="1"/>
    <col min="7433" max="7433" width="17.6328125" style="337" customWidth="1"/>
    <col min="7434" max="7682" width="8.7265625" style="337"/>
    <col min="7683" max="7688" width="10.6328125" style="337" customWidth="1"/>
    <col min="7689" max="7689" width="17.6328125" style="337" customWidth="1"/>
    <col min="7690" max="7938" width="8.7265625" style="337"/>
    <col min="7939" max="7944" width="10.6328125" style="337" customWidth="1"/>
    <col min="7945" max="7945" width="17.6328125" style="337" customWidth="1"/>
    <col min="7946" max="8194" width="8.7265625" style="337"/>
    <col min="8195" max="8200" width="10.6328125" style="337" customWidth="1"/>
    <col min="8201" max="8201" width="17.6328125" style="337" customWidth="1"/>
    <col min="8202" max="8450" width="8.7265625" style="337"/>
    <col min="8451" max="8456" width="10.6328125" style="337" customWidth="1"/>
    <col min="8457" max="8457" width="17.6328125" style="337" customWidth="1"/>
    <col min="8458" max="8706" width="8.7265625" style="337"/>
    <col min="8707" max="8712" width="10.6328125" style="337" customWidth="1"/>
    <col min="8713" max="8713" width="17.6328125" style="337" customWidth="1"/>
    <col min="8714" max="8962" width="8.7265625" style="337"/>
    <col min="8963" max="8968" width="10.6328125" style="337" customWidth="1"/>
    <col min="8969" max="8969" width="17.6328125" style="337" customWidth="1"/>
    <col min="8970" max="9218" width="8.7265625" style="337"/>
    <col min="9219" max="9224" width="10.6328125" style="337" customWidth="1"/>
    <col min="9225" max="9225" width="17.6328125" style="337" customWidth="1"/>
    <col min="9226" max="9474" width="8.7265625" style="337"/>
    <col min="9475" max="9480" width="10.6328125" style="337" customWidth="1"/>
    <col min="9481" max="9481" width="17.6328125" style="337" customWidth="1"/>
    <col min="9482" max="9730" width="8.7265625" style="337"/>
    <col min="9731" max="9736" width="10.6328125" style="337" customWidth="1"/>
    <col min="9737" max="9737" width="17.6328125" style="337" customWidth="1"/>
    <col min="9738" max="9986" width="8.7265625" style="337"/>
    <col min="9987" max="9992" width="10.6328125" style="337" customWidth="1"/>
    <col min="9993" max="9993" width="17.6328125" style="337" customWidth="1"/>
    <col min="9994" max="10242" width="8.7265625" style="337"/>
    <col min="10243" max="10248" width="10.6328125" style="337" customWidth="1"/>
    <col min="10249" max="10249" width="17.6328125" style="337" customWidth="1"/>
    <col min="10250" max="10498" width="8.7265625" style="337"/>
    <col min="10499" max="10504" width="10.6328125" style="337" customWidth="1"/>
    <col min="10505" max="10505" width="17.6328125" style="337" customWidth="1"/>
    <col min="10506" max="10754" width="8.7265625" style="337"/>
    <col min="10755" max="10760" width="10.6328125" style="337" customWidth="1"/>
    <col min="10761" max="10761" width="17.6328125" style="337" customWidth="1"/>
    <col min="10762" max="11010" width="8.7265625" style="337"/>
    <col min="11011" max="11016" width="10.6328125" style="337" customWidth="1"/>
    <col min="11017" max="11017" width="17.6328125" style="337" customWidth="1"/>
    <col min="11018" max="11266" width="8.7265625" style="337"/>
    <col min="11267" max="11272" width="10.6328125" style="337" customWidth="1"/>
    <col min="11273" max="11273" width="17.6328125" style="337" customWidth="1"/>
    <col min="11274" max="11522" width="8.7265625" style="337"/>
    <col min="11523" max="11528" width="10.6328125" style="337" customWidth="1"/>
    <col min="11529" max="11529" width="17.6328125" style="337" customWidth="1"/>
    <col min="11530" max="11778" width="8.7265625" style="337"/>
    <col min="11779" max="11784" width="10.6328125" style="337" customWidth="1"/>
    <col min="11785" max="11785" width="17.6328125" style="337" customWidth="1"/>
    <col min="11786" max="12034" width="8.7265625" style="337"/>
    <col min="12035" max="12040" width="10.6328125" style="337" customWidth="1"/>
    <col min="12041" max="12041" width="17.6328125" style="337" customWidth="1"/>
    <col min="12042" max="12290" width="8.7265625" style="337"/>
    <col min="12291" max="12296" width="10.6328125" style="337" customWidth="1"/>
    <col min="12297" max="12297" width="17.6328125" style="337" customWidth="1"/>
    <col min="12298" max="12546" width="8.7265625" style="337"/>
    <col min="12547" max="12552" width="10.6328125" style="337" customWidth="1"/>
    <col min="12553" max="12553" width="17.6328125" style="337" customWidth="1"/>
    <col min="12554" max="12802" width="8.7265625" style="337"/>
    <col min="12803" max="12808" width="10.6328125" style="337" customWidth="1"/>
    <col min="12809" max="12809" width="17.6328125" style="337" customWidth="1"/>
    <col min="12810" max="13058" width="8.7265625" style="337"/>
    <col min="13059" max="13064" width="10.6328125" style="337" customWidth="1"/>
    <col min="13065" max="13065" width="17.6328125" style="337" customWidth="1"/>
    <col min="13066" max="13314" width="8.7265625" style="337"/>
    <col min="13315" max="13320" width="10.6328125" style="337" customWidth="1"/>
    <col min="13321" max="13321" width="17.6328125" style="337" customWidth="1"/>
    <col min="13322" max="13570" width="8.7265625" style="337"/>
    <col min="13571" max="13576" width="10.6328125" style="337" customWidth="1"/>
    <col min="13577" max="13577" width="17.6328125" style="337" customWidth="1"/>
    <col min="13578" max="13826" width="8.7265625" style="337"/>
    <col min="13827" max="13832" width="10.6328125" style="337" customWidth="1"/>
    <col min="13833" max="13833" width="17.6328125" style="337" customWidth="1"/>
    <col min="13834" max="14082" width="8.7265625" style="337"/>
    <col min="14083" max="14088" width="10.6328125" style="337" customWidth="1"/>
    <col min="14089" max="14089" width="17.6328125" style="337" customWidth="1"/>
    <col min="14090" max="14338" width="8.7265625" style="337"/>
    <col min="14339" max="14344" width="10.6328125" style="337" customWidth="1"/>
    <col min="14345" max="14345" width="17.6328125" style="337" customWidth="1"/>
    <col min="14346" max="14594" width="8.7265625" style="337"/>
    <col min="14595" max="14600" width="10.6328125" style="337" customWidth="1"/>
    <col min="14601" max="14601" width="17.6328125" style="337" customWidth="1"/>
    <col min="14602" max="14850" width="8.7265625" style="337"/>
    <col min="14851" max="14856" width="10.6328125" style="337" customWidth="1"/>
    <col min="14857" max="14857" width="17.6328125" style="337" customWidth="1"/>
    <col min="14858" max="15106" width="8.7265625" style="337"/>
    <col min="15107" max="15112" width="10.6328125" style="337" customWidth="1"/>
    <col min="15113" max="15113" width="17.6328125" style="337" customWidth="1"/>
    <col min="15114" max="15362" width="8.7265625" style="337"/>
    <col min="15363" max="15368" width="10.6328125" style="337" customWidth="1"/>
    <col min="15369" max="15369" width="17.6328125" style="337" customWidth="1"/>
    <col min="15370" max="15618" width="8.7265625" style="337"/>
    <col min="15619" max="15624" width="10.6328125" style="337" customWidth="1"/>
    <col min="15625" max="15625" width="17.6328125" style="337" customWidth="1"/>
    <col min="15626" max="15874" width="8.7265625" style="337"/>
    <col min="15875" max="15880" width="10.6328125" style="337" customWidth="1"/>
    <col min="15881" max="15881" width="17.6328125" style="337" customWidth="1"/>
    <col min="15882" max="16130" width="8.7265625" style="337"/>
    <col min="16131" max="16136" width="10.6328125" style="337" customWidth="1"/>
    <col min="16137" max="16137" width="17.6328125" style="337" customWidth="1"/>
    <col min="16138" max="16384" width="8.7265625" style="337"/>
  </cols>
  <sheetData>
    <row r="1" spans="2:11" ht="21.75" customHeight="1" x14ac:dyDescent="0.2">
      <c r="B1" s="908" t="s">
        <v>717</v>
      </c>
      <c r="C1" s="874"/>
      <c r="H1" s="446" t="s">
        <v>699</v>
      </c>
    </row>
    <row r="2" spans="2:11" ht="20.25" customHeight="1" x14ac:dyDescent="0.2">
      <c r="B2" s="266"/>
      <c r="C2" s="266"/>
      <c r="D2" s="266"/>
      <c r="E2" s="266"/>
      <c r="F2" s="266"/>
      <c r="G2" s="266"/>
      <c r="H2" s="822" t="s">
        <v>272</v>
      </c>
      <c r="I2" s="822"/>
    </row>
    <row r="3" spans="2:11" ht="28.5" customHeight="1" x14ac:dyDescent="0.2">
      <c r="B3" s="266"/>
      <c r="C3" s="266"/>
      <c r="D3" s="266"/>
      <c r="E3" s="266"/>
      <c r="F3" s="266"/>
      <c r="G3" s="266"/>
      <c r="H3" s="301"/>
      <c r="I3" s="301"/>
    </row>
    <row r="4" spans="2:11" ht="44.25" customHeight="1" x14ac:dyDescent="0.2">
      <c r="B4" s="909" t="s">
        <v>565</v>
      </c>
      <c r="C4" s="909"/>
      <c r="D4" s="909"/>
      <c r="E4" s="909"/>
      <c r="F4" s="909"/>
      <c r="G4" s="909"/>
      <c r="H4" s="909"/>
      <c r="I4" s="909"/>
      <c r="J4" s="338"/>
      <c r="K4" s="338"/>
    </row>
    <row r="5" spans="2:11" ht="17.25" customHeight="1" x14ac:dyDescent="0.2">
      <c r="B5" s="268"/>
      <c r="C5" s="268"/>
      <c r="D5" s="268"/>
      <c r="E5" s="268"/>
      <c r="F5" s="268"/>
      <c r="G5" s="268"/>
      <c r="H5" s="268"/>
      <c r="I5" s="268"/>
      <c r="J5" s="338"/>
      <c r="K5" s="338"/>
    </row>
    <row r="6" spans="2:11" ht="30.9" customHeight="1" x14ac:dyDescent="0.2">
      <c r="B6" s="828" t="s">
        <v>566</v>
      </c>
      <c r="C6" s="828"/>
      <c r="D6" s="829"/>
      <c r="E6" s="830"/>
      <c r="F6" s="830"/>
      <c r="G6" s="830"/>
      <c r="H6" s="830"/>
      <c r="I6" s="831"/>
    </row>
    <row r="7" spans="2:11" s="267" customFormat="1" ht="30.9" customHeight="1" x14ac:dyDescent="0.2">
      <c r="B7" s="946" t="s">
        <v>567</v>
      </c>
      <c r="C7" s="947"/>
      <c r="D7" s="829" t="s">
        <v>568</v>
      </c>
      <c r="E7" s="830"/>
      <c r="F7" s="830"/>
      <c r="G7" s="830"/>
      <c r="H7" s="830"/>
      <c r="I7" s="831"/>
    </row>
    <row r="8" spans="2:11" ht="19.5" customHeight="1" x14ac:dyDescent="0.2">
      <c r="B8" s="266"/>
      <c r="C8" s="266"/>
      <c r="D8" s="266"/>
      <c r="E8" s="266"/>
      <c r="F8" s="266"/>
      <c r="G8" s="266"/>
      <c r="H8" s="266"/>
      <c r="I8" s="266"/>
    </row>
    <row r="9" spans="2:11" ht="30.9" customHeight="1" x14ac:dyDescent="0.2">
      <c r="B9" s="828" t="s">
        <v>0</v>
      </c>
      <c r="C9" s="828"/>
      <c r="D9" s="828"/>
      <c r="E9" s="302" t="s">
        <v>569</v>
      </c>
      <c r="F9" s="828" t="s">
        <v>570</v>
      </c>
      <c r="G9" s="828"/>
      <c r="H9" s="828" t="s">
        <v>571</v>
      </c>
      <c r="I9" s="828"/>
    </row>
    <row r="10" spans="2:11" ht="30.9" customHeight="1" x14ac:dyDescent="0.2">
      <c r="B10" s="302">
        <v>1</v>
      </c>
      <c r="C10" s="828"/>
      <c r="D10" s="828"/>
      <c r="E10" s="302"/>
      <c r="F10" s="828"/>
      <c r="G10" s="828"/>
      <c r="H10" s="828"/>
      <c r="I10" s="828"/>
    </row>
    <row r="11" spans="2:11" ht="30.9" customHeight="1" x14ac:dyDescent="0.2">
      <c r="B11" s="302">
        <v>2</v>
      </c>
      <c r="C11" s="828"/>
      <c r="D11" s="828"/>
      <c r="E11" s="302"/>
      <c r="F11" s="828"/>
      <c r="G11" s="828"/>
      <c r="H11" s="828"/>
      <c r="I11" s="828"/>
    </row>
    <row r="12" spans="2:11" ht="30.9" customHeight="1" x14ac:dyDescent="0.2">
      <c r="B12" s="302">
        <v>3</v>
      </c>
      <c r="C12" s="828"/>
      <c r="D12" s="828"/>
      <c r="E12" s="302"/>
      <c r="F12" s="828"/>
      <c r="G12" s="828"/>
      <c r="H12" s="828"/>
      <c r="I12" s="828"/>
    </row>
    <row r="13" spans="2:11" ht="30.9" customHeight="1" x14ac:dyDescent="0.2">
      <c r="B13" s="302">
        <v>4</v>
      </c>
      <c r="C13" s="828"/>
      <c r="D13" s="828"/>
      <c r="E13" s="302"/>
      <c r="F13" s="828"/>
      <c r="G13" s="828"/>
      <c r="H13" s="828"/>
      <c r="I13" s="828"/>
    </row>
    <row r="14" spans="2:11" ht="30.9" customHeight="1" x14ac:dyDescent="0.2">
      <c r="B14" s="302">
        <v>5</v>
      </c>
      <c r="C14" s="828"/>
      <c r="D14" s="828"/>
      <c r="E14" s="302"/>
      <c r="F14" s="828"/>
      <c r="G14" s="828"/>
      <c r="H14" s="828"/>
      <c r="I14" s="828"/>
    </row>
    <row r="15" spans="2:11" ht="30.9" customHeight="1" x14ac:dyDescent="0.2">
      <c r="B15" s="302">
        <v>6</v>
      </c>
      <c r="C15" s="828"/>
      <c r="D15" s="828"/>
      <c r="E15" s="302"/>
      <c r="F15" s="828"/>
      <c r="G15" s="828"/>
      <c r="H15" s="828"/>
      <c r="I15" s="828"/>
    </row>
    <row r="16" spans="2:11" ht="30.9" customHeight="1" x14ac:dyDescent="0.2">
      <c r="B16" s="302">
        <v>7</v>
      </c>
      <c r="C16" s="828"/>
      <c r="D16" s="828"/>
      <c r="E16" s="302"/>
      <c r="F16" s="828"/>
      <c r="G16" s="828"/>
      <c r="H16" s="828"/>
      <c r="I16" s="828"/>
    </row>
    <row r="17" spans="2:9" ht="30.9" customHeight="1" x14ac:dyDescent="0.2">
      <c r="B17" s="302">
        <v>8</v>
      </c>
      <c r="C17" s="828"/>
      <c r="D17" s="828"/>
      <c r="E17" s="302"/>
      <c r="F17" s="828"/>
      <c r="G17" s="828"/>
      <c r="H17" s="828"/>
      <c r="I17" s="828"/>
    </row>
    <row r="18" spans="2:9" ht="30.9" customHeight="1" x14ac:dyDescent="0.2">
      <c r="B18" s="302">
        <v>9</v>
      </c>
      <c r="C18" s="828"/>
      <c r="D18" s="828"/>
      <c r="E18" s="302"/>
      <c r="F18" s="828"/>
      <c r="G18" s="828"/>
      <c r="H18" s="828"/>
      <c r="I18" s="828"/>
    </row>
    <row r="19" spans="2:9" ht="30.9" customHeight="1" x14ac:dyDescent="0.2">
      <c r="B19" s="302">
        <v>10</v>
      </c>
      <c r="C19" s="828"/>
      <c r="D19" s="828"/>
      <c r="E19" s="302"/>
      <c r="F19" s="828"/>
      <c r="G19" s="828"/>
      <c r="H19" s="828"/>
      <c r="I19" s="828"/>
    </row>
    <row r="20" spans="2:9" x14ac:dyDescent="0.2">
      <c r="B20" s="266"/>
      <c r="C20" s="266"/>
      <c r="D20" s="266"/>
      <c r="E20" s="266"/>
      <c r="F20" s="266"/>
      <c r="G20" s="266"/>
      <c r="H20" s="266"/>
      <c r="I20" s="266"/>
    </row>
    <row r="21" spans="2:9" ht="20.25" customHeight="1" x14ac:dyDescent="0.2">
      <c r="B21" s="357" t="s">
        <v>572</v>
      </c>
      <c r="C21" s="916" t="s">
        <v>573</v>
      </c>
      <c r="D21" s="916"/>
      <c r="E21" s="916"/>
      <c r="F21" s="916"/>
      <c r="G21" s="916"/>
      <c r="H21" s="916"/>
      <c r="I21" s="266"/>
    </row>
    <row r="22" spans="2:9" ht="65.25" customHeight="1" x14ac:dyDescent="0.2">
      <c r="B22" s="309" t="s">
        <v>557</v>
      </c>
      <c r="C22" s="792" t="s">
        <v>574</v>
      </c>
      <c r="D22" s="792"/>
      <c r="E22" s="792"/>
      <c r="F22" s="792"/>
      <c r="G22" s="792"/>
      <c r="H22" s="792"/>
      <c r="I22" s="358"/>
    </row>
    <row r="23" spans="2:9" ht="37.5" customHeight="1" x14ac:dyDescent="0.2">
      <c r="B23" s="354" t="s">
        <v>559</v>
      </c>
      <c r="C23" s="792" t="s">
        <v>575</v>
      </c>
      <c r="D23" s="792"/>
      <c r="E23" s="792"/>
      <c r="F23" s="792"/>
      <c r="G23" s="792"/>
      <c r="H23" s="792"/>
      <c r="I23" s="266"/>
    </row>
  </sheetData>
  <mergeCells count="43">
    <mergeCell ref="B1:C1"/>
    <mergeCell ref="C23:H23"/>
    <mergeCell ref="C17:D17"/>
    <mergeCell ref="F17:G17"/>
    <mergeCell ref="H17:I17"/>
    <mergeCell ref="C18:D18"/>
    <mergeCell ref="F18:G18"/>
    <mergeCell ref="H18:I18"/>
    <mergeCell ref="C19:D19"/>
    <mergeCell ref="F19:G19"/>
    <mergeCell ref="H19:I19"/>
    <mergeCell ref="C21:H21"/>
    <mergeCell ref="C22:H22"/>
    <mergeCell ref="C15:D15"/>
    <mergeCell ref="F15:G15"/>
    <mergeCell ref="H15:I15"/>
    <mergeCell ref="C16:D16"/>
    <mergeCell ref="F16:G16"/>
    <mergeCell ref="H16:I16"/>
    <mergeCell ref="C13:D13"/>
    <mergeCell ref="F13:G13"/>
    <mergeCell ref="H13:I13"/>
    <mergeCell ref="C14:D14"/>
    <mergeCell ref="F14:G14"/>
    <mergeCell ref="H14:I14"/>
    <mergeCell ref="C11:D11"/>
    <mergeCell ref="F11:G11"/>
    <mergeCell ref="H11:I11"/>
    <mergeCell ref="C12:D12"/>
    <mergeCell ref="F12:G12"/>
    <mergeCell ref="H12:I12"/>
    <mergeCell ref="B9:D9"/>
    <mergeCell ref="F9:G9"/>
    <mergeCell ref="H9:I9"/>
    <mergeCell ref="C10:D10"/>
    <mergeCell ref="F10:G10"/>
    <mergeCell ref="H10:I10"/>
    <mergeCell ref="H2:I2"/>
    <mergeCell ref="B4:I4"/>
    <mergeCell ref="B6:C6"/>
    <mergeCell ref="D6:I6"/>
    <mergeCell ref="B7:C7"/>
    <mergeCell ref="D7:I7"/>
  </mergeCells>
  <phoneticPr fontId="3"/>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I43"/>
  <sheetViews>
    <sheetView showGridLines="0" view="pageBreakPreview" zoomScale="80" zoomScaleNormal="100" zoomScaleSheetLayoutView="80" workbookViewId="0">
      <selection activeCell="J1" sqref="J1"/>
    </sheetView>
  </sheetViews>
  <sheetFormatPr defaultColWidth="9" defaultRowHeight="13" x14ac:dyDescent="0.2"/>
  <cols>
    <col min="1" max="2" width="5.6328125" style="70" customWidth="1"/>
    <col min="3" max="3" width="11.08984375" style="70" customWidth="1"/>
    <col min="4" max="4" width="10.90625" style="70" customWidth="1"/>
    <col min="5" max="5" width="11.36328125" style="70" customWidth="1"/>
    <col min="6" max="6" width="11.7265625" style="70" customWidth="1"/>
    <col min="7" max="8" width="10.90625" style="70" customWidth="1"/>
    <col min="9" max="9" width="5.6328125" style="70" customWidth="1"/>
    <col min="10" max="16384" width="9" style="70"/>
  </cols>
  <sheetData>
    <row r="1" spans="1:9" ht="15" customHeight="1" x14ac:dyDescent="0.2">
      <c r="A1" s="956" t="s">
        <v>718</v>
      </c>
      <c r="B1" s="956"/>
      <c r="C1" s="956"/>
      <c r="D1" s="71"/>
      <c r="E1" s="71"/>
      <c r="F1" s="71"/>
      <c r="G1" s="71"/>
      <c r="H1" s="71" t="s">
        <v>691</v>
      </c>
      <c r="I1" s="71"/>
    </row>
    <row r="2" spans="1:9" ht="6.75" customHeight="1" x14ac:dyDescent="0.2">
      <c r="H2" s="71"/>
      <c r="I2" s="71"/>
    </row>
    <row r="3" spans="1:9" s="91" customFormat="1" ht="24.75" customHeight="1" x14ac:dyDescent="0.2">
      <c r="A3" s="986" t="s">
        <v>213</v>
      </c>
      <c r="B3" s="986"/>
      <c r="C3" s="986"/>
      <c r="D3" s="986"/>
      <c r="E3" s="986"/>
      <c r="F3" s="986"/>
      <c r="G3" s="986"/>
      <c r="H3" s="986"/>
      <c r="I3" s="986"/>
    </row>
    <row r="4" spans="1:9" ht="6" customHeight="1" thickBot="1" x14ac:dyDescent="0.25"/>
    <row r="5" spans="1:9" ht="20.25" customHeight="1" x14ac:dyDescent="0.2">
      <c r="A5" s="987" t="s">
        <v>107</v>
      </c>
      <c r="B5" s="988"/>
      <c r="C5" s="989"/>
      <c r="D5" s="990"/>
      <c r="E5" s="991"/>
      <c r="F5" s="991"/>
      <c r="G5" s="991"/>
      <c r="H5" s="991"/>
      <c r="I5" s="992"/>
    </row>
    <row r="6" spans="1:9" ht="20.25" customHeight="1" x14ac:dyDescent="0.2">
      <c r="A6" s="976" t="s">
        <v>218</v>
      </c>
      <c r="B6" s="977"/>
      <c r="C6" s="978"/>
      <c r="D6" s="922"/>
      <c r="E6" s="983"/>
      <c r="F6" s="983"/>
      <c r="G6" s="983"/>
      <c r="H6" s="983"/>
      <c r="I6" s="993"/>
    </row>
    <row r="7" spans="1:9" ht="20.25" customHeight="1" x14ac:dyDescent="0.2">
      <c r="A7" s="976" t="s">
        <v>5</v>
      </c>
      <c r="B7" s="977"/>
      <c r="C7" s="978"/>
      <c r="D7" s="922" t="s">
        <v>212</v>
      </c>
      <c r="E7" s="979"/>
      <c r="F7" s="979"/>
      <c r="G7" s="979"/>
      <c r="H7" s="979"/>
      <c r="I7" s="980"/>
    </row>
    <row r="8" spans="1:9" ht="20.25" customHeight="1" x14ac:dyDescent="0.2">
      <c r="A8" s="981" t="s">
        <v>108</v>
      </c>
      <c r="B8" s="982"/>
      <c r="C8" s="154" t="s">
        <v>109</v>
      </c>
      <c r="D8" s="920"/>
      <c r="E8" s="983"/>
      <c r="F8" s="921"/>
      <c r="G8" s="155" t="s">
        <v>110</v>
      </c>
      <c r="H8" s="984"/>
      <c r="I8" s="985"/>
    </row>
    <row r="9" spans="1:9" ht="20.25" customHeight="1" x14ac:dyDescent="0.2">
      <c r="A9" s="952" t="s">
        <v>111</v>
      </c>
      <c r="B9" s="953"/>
      <c r="C9" s="954"/>
      <c r="D9" s="118" t="s">
        <v>112</v>
      </c>
      <c r="E9" s="153" t="s">
        <v>113</v>
      </c>
      <c r="F9" s="153"/>
      <c r="G9" s="140" t="s">
        <v>1</v>
      </c>
      <c r="H9" s="961"/>
      <c r="I9" s="962"/>
    </row>
    <row r="10" spans="1:9" ht="20.25" customHeight="1" x14ac:dyDescent="0.2">
      <c r="A10" s="955"/>
      <c r="B10" s="956"/>
      <c r="C10" s="957"/>
      <c r="D10" s="118" t="s">
        <v>114</v>
      </c>
      <c r="E10" s="153" t="s">
        <v>113</v>
      </c>
      <c r="F10" s="153"/>
      <c r="G10" s="140" t="s">
        <v>1</v>
      </c>
      <c r="H10" s="963"/>
      <c r="I10" s="964"/>
    </row>
    <row r="11" spans="1:9" ht="20.25" customHeight="1" x14ac:dyDescent="0.2">
      <c r="A11" s="955"/>
      <c r="B11" s="956"/>
      <c r="C11" s="957"/>
      <c r="D11" s="118" t="s">
        <v>63</v>
      </c>
      <c r="E11" s="153" t="s">
        <v>113</v>
      </c>
      <c r="F11" s="153"/>
      <c r="G11" s="140" t="s">
        <v>1</v>
      </c>
      <c r="H11" s="963"/>
      <c r="I11" s="964"/>
    </row>
    <row r="12" spans="1:9" ht="20.25" customHeight="1" thickBot="1" x14ac:dyDescent="0.25">
      <c r="A12" s="958"/>
      <c r="B12" s="959"/>
      <c r="C12" s="960"/>
      <c r="D12" s="152" t="s">
        <v>115</v>
      </c>
      <c r="E12" s="151" t="s">
        <v>113</v>
      </c>
      <c r="F12" s="151"/>
      <c r="G12" s="150" t="s">
        <v>1</v>
      </c>
      <c r="H12" s="965"/>
      <c r="I12" s="966"/>
    </row>
    <row r="13" spans="1:9" ht="15.75" customHeight="1" x14ac:dyDescent="0.2">
      <c r="A13" s="967" t="s">
        <v>211</v>
      </c>
      <c r="B13" s="149"/>
      <c r="C13" s="149"/>
      <c r="D13" s="149"/>
      <c r="E13" s="149"/>
      <c r="F13" s="149"/>
      <c r="G13" s="149"/>
      <c r="H13" s="149"/>
      <c r="I13" s="148"/>
    </row>
    <row r="14" spans="1:9" ht="48.75" customHeight="1" x14ac:dyDescent="0.2">
      <c r="A14" s="968"/>
      <c r="C14" s="118" t="s">
        <v>78</v>
      </c>
      <c r="D14" s="467" t="s">
        <v>198</v>
      </c>
      <c r="E14" s="467"/>
      <c r="F14" s="120" t="s">
        <v>101</v>
      </c>
      <c r="G14" s="467" t="s">
        <v>199</v>
      </c>
      <c r="H14" s="466"/>
      <c r="I14" s="145"/>
    </row>
    <row r="15" spans="1:9" ht="20.25" customHeight="1" x14ac:dyDescent="0.2">
      <c r="A15" s="968"/>
      <c r="C15" s="118" t="s">
        <v>82</v>
      </c>
      <c r="D15" s="466"/>
      <c r="E15" s="466"/>
      <c r="F15" s="80"/>
      <c r="G15" s="970"/>
      <c r="H15" s="971"/>
      <c r="I15" s="145"/>
    </row>
    <row r="16" spans="1:9" ht="20.25" customHeight="1" x14ac:dyDescent="0.2">
      <c r="A16" s="968"/>
      <c r="C16" s="118" t="s">
        <v>83</v>
      </c>
      <c r="D16" s="466"/>
      <c r="E16" s="466"/>
      <c r="F16" s="80"/>
      <c r="G16" s="972"/>
      <c r="H16" s="973"/>
      <c r="I16" s="145"/>
    </row>
    <row r="17" spans="1:9" ht="20.25" customHeight="1" x14ac:dyDescent="0.2">
      <c r="A17" s="968"/>
      <c r="C17" s="118" t="s">
        <v>84</v>
      </c>
      <c r="D17" s="466"/>
      <c r="E17" s="466"/>
      <c r="F17" s="80"/>
      <c r="G17" s="972"/>
      <c r="H17" s="973"/>
      <c r="I17" s="145"/>
    </row>
    <row r="18" spans="1:9" ht="20.25" customHeight="1" x14ac:dyDescent="0.2">
      <c r="A18" s="968"/>
      <c r="C18" s="118" t="s">
        <v>85</v>
      </c>
      <c r="D18" s="466"/>
      <c r="E18" s="466"/>
      <c r="F18" s="80"/>
      <c r="G18" s="972"/>
      <c r="H18" s="973"/>
      <c r="I18" s="145"/>
    </row>
    <row r="19" spans="1:9" ht="20.25" customHeight="1" x14ac:dyDescent="0.2">
      <c r="A19" s="968"/>
      <c r="C19" s="118" t="s">
        <v>86</v>
      </c>
      <c r="D19" s="466"/>
      <c r="E19" s="466"/>
      <c r="F19" s="80"/>
      <c r="G19" s="972"/>
      <c r="H19" s="973"/>
      <c r="I19" s="145"/>
    </row>
    <row r="20" spans="1:9" ht="20.25" customHeight="1" x14ac:dyDescent="0.2">
      <c r="A20" s="968"/>
      <c r="C20" s="118" t="s">
        <v>87</v>
      </c>
      <c r="D20" s="466"/>
      <c r="E20" s="466"/>
      <c r="F20" s="80"/>
      <c r="G20" s="972"/>
      <c r="H20" s="973"/>
      <c r="I20" s="145"/>
    </row>
    <row r="21" spans="1:9" ht="20.25" customHeight="1" x14ac:dyDescent="0.2">
      <c r="A21" s="968"/>
      <c r="C21" s="118" t="s">
        <v>88</v>
      </c>
      <c r="D21" s="466"/>
      <c r="E21" s="466"/>
      <c r="F21" s="80"/>
      <c r="G21" s="972"/>
      <c r="H21" s="973"/>
      <c r="I21" s="145"/>
    </row>
    <row r="22" spans="1:9" ht="20.25" customHeight="1" x14ac:dyDescent="0.2">
      <c r="A22" s="968"/>
      <c r="C22" s="118" t="s">
        <v>89</v>
      </c>
      <c r="D22" s="466"/>
      <c r="E22" s="466"/>
      <c r="F22" s="80"/>
      <c r="G22" s="972"/>
      <c r="H22" s="973"/>
      <c r="I22" s="145"/>
    </row>
    <row r="23" spans="1:9" ht="20.25" customHeight="1" x14ac:dyDescent="0.2">
      <c r="A23" s="968"/>
      <c r="C23" s="118" t="s">
        <v>90</v>
      </c>
      <c r="D23" s="466"/>
      <c r="E23" s="466"/>
      <c r="F23" s="80"/>
      <c r="G23" s="972"/>
      <c r="H23" s="973"/>
      <c r="I23" s="145"/>
    </row>
    <row r="24" spans="1:9" ht="20.25" customHeight="1" x14ac:dyDescent="0.2">
      <c r="A24" s="968"/>
      <c r="C24" s="118" t="s">
        <v>91</v>
      </c>
      <c r="D24" s="466"/>
      <c r="E24" s="466"/>
      <c r="F24" s="80"/>
      <c r="G24" s="972"/>
      <c r="H24" s="973"/>
      <c r="I24" s="145"/>
    </row>
    <row r="25" spans="1:9" ht="20.25" customHeight="1" x14ac:dyDescent="0.2">
      <c r="A25" s="968"/>
      <c r="C25" s="118" t="s">
        <v>92</v>
      </c>
      <c r="D25" s="466"/>
      <c r="E25" s="466"/>
      <c r="F25" s="80"/>
      <c r="G25" s="972"/>
      <c r="H25" s="973"/>
      <c r="I25" s="145"/>
    </row>
    <row r="26" spans="1:9" ht="20.25" customHeight="1" thickBot="1" x14ac:dyDescent="0.25">
      <c r="A26" s="968"/>
      <c r="C26" s="119" t="s">
        <v>93</v>
      </c>
      <c r="D26" s="949"/>
      <c r="E26" s="949"/>
      <c r="F26" s="81"/>
      <c r="G26" s="974"/>
      <c r="H26" s="975"/>
      <c r="I26" s="145"/>
    </row>
    <row r="27" spans="1:9" ht="20.25" customHeight="1" thickTop="1" x14ac:dyDescent="0.2">
      <c r="A27" s="968"/>
      <c r="C27" s="82" t="s">
        <v>94</v>
      </c>
      <c r="D27" s="950"/>
      <c r="E27" s="950"/>
      <c r="F27" s="83"/>
      <c r="G27" s="950"/>
      <c r="H27" s="950"/>
      <c r="I27" s="145"/>
    </row>
    <row r="28" spans="1:9" ht="18" customHeight="1" x14ac:dyDescent="0.2">
      <c r="A28" s="968"/>
      <c r="C28" s="84"/>
      <c r="D28" s="94"/>
      <c r="E28" s="94"/>
      <c r="F28" s="85"/>
      <c r="G28" s="94"/>
      <c r="H28" s="94"/>
      <c r="I28" s="145"/>
    </row>
    <row r="29" spans="1:9" ht="20.25" customHeight="1" x14ac:dyDescent="0.2">
      <c r="A29" s="968"/>
      <c r="B29" s="75"/>
      <c r="C29" s="137"/>
      <c r="D29" s="136"/>
      <c r="E29" s="136"/>
      <c r="F29" s="138"/>
      <c r="G29" s="136"/>
      <c r="H29" s="136"/>
      <c r="I29" s="147"/>
    </row>
    <row r="30" spans="1:9" ht="20.25" customHeight="1" x14ac:dyDescent="0.2">
      <c r="A30" s="968"/>
      <c r="B30" s="75"/>
      <c r="C30" s="139"/>
      <c r="D30" s="948"/>
      <c r="E30" s="948"/>
      <c r="F30" s="948"/>
      <c r="G30" s="948"/>
      <c r="H30" s="948"/>
      <c r="I30" s="951"/>
    </row>
    <row r="31" spans="1:9" ht="30.75" customHeight="1" x14ac:dyDescent="0.2">
      <c r="A31" s="968"/>
      <c r="B31" s="75"/>
      <c r="C31" s="139"/>
      <c r="D31" s="948"/>
      <c r="E31" s="948"/>
      <c r="F31" s="948"/>
      <c r="G31" s="948"/>
      <c r="H31" s="948"/>
      <c r="I31" s="146"/>
    </row>
    <row r="32" spans="1:9" ht="27.75" customHeight="1" x14ac:dyDescent="0.2">
      <c r="A32" s="968"/>
      <c r="B32" s="75"/>
      <c r="C32" s="138"/>
      <c r="D32" s="948"/>
      <c r="E32" s="948"/>
      <c r="F32" s="948"/>
      <c r="G32" s="948"/>
      <c r="H32" s="948"/>
      <c r="I32" s="146"/>
    </row>
    <row r="33" spans="1:9" ht="20.25" customHeight="1" x14ac:dyDescent="0.2">
      <c r="A33" s="968"/>
      <c r="B33" s="75"/>
      <c r="C33" s="141"/>
      <c r="E33" s="94"/>
      <c r="F33" s="85"/>
      <c r="G33" s="94"/>
      <c r="H33" s="94"/>
      <c r="I33" s="145"/>
    </row>
    <row r="34" spans="1:9" ht="20.25" customHeight="1" thickBot="1" x14ac:dyDescent="0.25">
      <c r="A34" s="969"/>
      <c r="B34" s="144"/>
      <c r="C34" s="144"/>
      <c r="D34" s="144"/>
      <c r="E34" s="144"/>
      <c r="F34" s="144"/>
      <c r="G34" s="144"/>
      <c r="H34" s="144"/>
      <c r="I34" s="143"/>
    </row>
    <row r="35" spans="1:9" ht="8.25" customHeight="1" x14ac:dyDescent="0.2">
      <c r="A35" s="96"/>
      <c r="B35" s="96"/>
    </row>
    <row r="36" spans="1:9" ht="17.25" customHeight="1" x14ac:dyDescent="0.2">
      <c r="A36" s="97" t="s">
        <v>116</v>
      </c>
      <c r="B36" s="97"/>
    </row>
    <row r="37" spans="1:9" ht="20.25" customHeight="1" x14ac:dyDescent="0.2">
      <c r="A37" s="97" t="s">
        <v>117</v>
      </c>
      <c r="B37" s="97"/>
    </row>
    <row r="38" spans="1:9" ht="15" customHeight="1" x14ac:dyDescent="0.2">
      <c r="A38" s="97"/>
      <c r="B38" s="97"/>
    </row>
    <row r="39" spans="1:9" ht="15" customHeight="1" x14ac:dyDescent="0.2">
      <c r="A39" s="97"/>
      <c r="B39" s="97"/>
    </row>
    <row r="42" spans="1:9" ht="17.25" customHeight="1" x14ac:dyDescent="0.2"/>
    <row r="43" spans="1:9" ht="17.25" customHeight="1" x14ac:dyDescent="0.2"/>
  </sheetData>
  <mergeCells count="34">
    <mergeCell ref="A1:C1"/>
    <mergeCell ref="A3:I3"/>
    <mergeCell ref="A5:C5"/>
    <mergeCell ref="D5:I5"/>
    <mergeCell ref="A6:C6"/>
    <mergeCell ref="D6:I6"/>
    <mergeCell ref="A7:C7"/>
    <mergeCell ref="D7:I7"/>
    <mergeCell ref="A8:B8"/>
    <mergeCell ref="D8:F8"/>
    <mergeCell ref="H8:I8"/>
    <mergeCell ref="D23:E23"/>
    <mergeCell ref="D24:E24"/>
    <mergeCell ref="A9:C12"/>
    <mergeCell ref="H9:I12"/>
    <mergeCell ref="A13:A34"/>
    <mergeCell ref="D14:E14"/>
    <mergeCell ref="G14:H14"/>
    <mergeCell ref="D15:E15"/>
    <mergeCell ref="G15:H26"/>
    <mergeCell ref="D16:E16"/>
    <mergeCell ref="D17:E17"/>
    <mergeCell ref="D18:E18"/>
    <mergeCell ref="D19:E19"/>
    <mergeCell ref="D20:E20"/>
    <mergeCell ref="D21:E21"/>
    <mergeCell ref="D22:E22"/>
    <mergeCell ref="D32:H32"/>
    <mergeCell ref="D25:E25"/>
    <mergeCell ref="D26:E26"/>
    <mergeCell ref="D27:E27"/>
    <mergeCell ref="G27:H27"/>
    <mergeCell ref="D30:I30"/>
    <mergeCell ref="D31:H31"/>
  </mergeCells>
  <phoneticPr fontId="3"/>
  <pageMargins left="0.7" right="0.43" top="0.75" bottom="0.53"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F32D0-EB78-4FCF-A7AB-1755F37D1D41}">
  <sheetPr>
    <tabColor theme="0"/>
  </sheetPr>
  <dimension ref="A1:J24"/>
  <sheetViews>
    <sheetView view="pageBreakPreview" zoomScale="70" zoomScaleNormal="100" zoomScaleSheetLayoutView="70" workbookViewId="0">
      <selection activeCell="A4" sqref="A4:H4"/>
    </sheetView>
  </sheetViews>
  <sheetFormatPr defaultRowHeight="13" x14ac:dyDescent="0.2"/>
  <cols>
    <col min="1" max="1" width="1.7265625" style="70" customWidth="1"/>
    <col min="2" max="2" width="21.7265625" style="70" customWidth="1"/>
    <col min="3" max="3" width="4.6328125" style="70" customWidth="1"/>
    <col min="4" max="4" width="4.36328125" style="70" customWidth="1"/>
    <col min="5" max="5" width="22.36328125" style="70" customWidth="1"/>
    <col min="6" max="6" width="4.6328125" style="70" customWidth="1"/>
    <col min="7" max="7" width="25" style="70" customWidth="1"/>
    <col min="8" max="8" width="5.26953125" style="70" customWidth="1"/>
    <col min="9" max="9" width="1.453125" style="70" customWidth="1"/>
    <col min="10" max="10" width="4.08984375" style="70" customWidth="1"/>
    <col min="11" max="256" width="8.7265625" style="70"/>
    <col min="257" max="257" width="1.7265625" style="70" customWidth="1"/>
    <col min="258" max="258" width="21.7265625" style="70" customWidth="1"/>
    <col min="259" max="259" width="4.6328125" style="70" customWidth="1"/>
    <col min="260" max="260" width="4.36328125" style="70" customWidth="1"/>
    <col min="261" max="261" width="22.36328125" style="70" customWidth="1"/>
    <col min="262" max="262" width="4.6328125" style="70" customWidth="1"/>
    <col min="263" max="263" width="25" style="70" customWidth="1"/>
    <col min="264" max="264" width="4.6328125" style="70" customWidth="1"/>
    <col min="265" max="265" width="24.26953125" style="70" customWidth="1"/>
    <col min="266" max="266" width="4.7265625" style="70" customWidth="1"/>
    <col min="267" max="512" width="8.7265625" style="70"/>
    <col min="513" max="513" width="1.7265625" style="70" customWidth="1"/>
    <col min="514" max="514" width="21.7265625" style="70" customWidth="1"/>
    <col min="515" max="515" width="4.6328125" style="70" customWidth="1"/>
    <col min="516" max="516" width="4.36328125" style="70" customWidth="1"/>
    <col min="517" max="517" width="22.36328125" style="70" customWidth="1"/>
    <col min="518" max="518" width="4.6328125" style="70" customWidth="1"/>
    <col min="519" max="519" width="25" style="70" customWidth="1"/>
    <col min="520" max="520" width="4.6328125" style="70" customWidth="1"/>
    <col min="521" max="521" width="24.26953125" style="70" customWidth="1"/>
    <col min="522" max="522" width="4.7265625" style="70" customWidth="1"/>
    <col min="523" max="768" width="8.7265625" style="70"/>
    <col min="769" max="769" width="1.7265625" style="70" customWidth="1"/>
    <col min="770" max="770" width="21.7265625" style="70" customWidth="1"/>
    <col min="771" max="771" width="4.6328125" style="70" customWidth="1"/>
    <col min="772" max="772" width="4.36328125" style="70" customWidth="1"/>
    <col min="773" max="773" width="22.36328125" style="70" customWidth="1"/>
    <col min="774" max="774" width="4.6328125" style="70" customWidth="1"/>
    <col min="775" max="775" width="25" style="70" customWidth="1"/>
    <col min="776" max="776" width="4.6328125" style="70" customWidth="1"/>
    <col min="777" max="777" width="24.26953125" style="70" customWidth="1"/>
    <col min="778" max="778" width="4.7265625" style="70" customWidth="1"/>
    <col min="779" max="1024" width="8.7265625" style="70"/>
    <col min="1025" max="1025" width="1.7265625" style="70" customWidth="1"/>
    <col min="1026" max="1026" width="21.7265625" style="70" customWidth="1"/>
    <col min="1027" max="1027" width="4.6328125" style="70" customWidth="1"/>
    <col min="1028" max="1028" width="4.36328125" style="70" customWidth="1"/>
    <col min="1029" max="1029" width="22.36328125" style="70" customWidth="1"/>
    <col min="1030" max="1030" width="4.6328125" style="70" customWidth="1"/>
    <col min="1031" max="1031" width="25" style="70" customWidth="1"/>
    <col min="1032" max="1032" width="4.6328125" style="70" customWidth="1"/>
    <col min="1033" max="1033" width="24.26953125" style="70" customWidth="1"/>
    <col min="1034" max="1034" width="4.7265625" style="70" customWidth="1"/>
    <col min="1035" max="1280" width="8.7265625" style="70"/>
    <col min="1281" max="1281" width="1.7265625" style="70" customWidth="1"/>
    <col min="1282" max="1282" width="21.7265625" style="70" customWidth="1"/>
    <col min="1283" max="1283" width="4.6328125" style="70" customWidth="1"/>
    <col min="1284" max="1284" width="4.36328125" style="70" customWidth="1"/>
    <col min="1285" max="1285" width="22.36328125" style="70" customWidth="1"/>
    <col min="1286" max="1286" width="4.6328125" style="70" customWidth="1"/>
    <col min="1287" max="1287" width="25" style="70" customWidth="1"/>
    <col min="1288" max="1288" width="4.6328125" style="70" customWidth="1"/>
    <col min="1289" max="1289" width="24.26953125" style="70" customWidth="1"/>
    <col min="1290" max="1290" width="4.7265625" style="70" customWidth="1"/>
    <col min="1291" max="1536" width="8.7265625" style="70"/>
    <col min="1537" max="1537" width="1.7265625" style="70" customWidth="1"/>
    <col min="1538" max="1538" width="21.7265625" style="70" customWidth="1"/>
    <col min="1539" max="1539" width="4.6328125" style="70" customWidth="1"/>
    <col min="1540" max="1540" width="4.36328125" style="70" customWidth="1"/>
    <col min="1541" max="1541" width="22.36328125" style="70" customWidth="1"/>
    <col min="1542" max="1542" width="4.6328125" style="70" customWidth="1"/>
    <col min="1543" max="1543" width="25" style="70" customWidth="1"/>
    <col min="1544" max="1544" width="4.6328125" style="70" customWidth="1"/>
    <col min="1545" max="1545" width="24.26953125" style="70" customWidth="1"/>
    <col min="1546" max="1546" width="4.7265625" style="70" customWidth="1"/>
    <col min="1547" max="1792" width="8.7265625" style="70"/>
    <col min="1793" max="1793" width="1.7265625" style="70" customWidth="1"/>
    <col min="1794" max="1794" width="21.7265625" style="70" customWidth="1"/>
    <col min="1795" max="1795" width="4.6328125" style="70" customWidth="1"/>
    <col min="1796" max="1796" width="4.36328125" style="70" customWidth="1"/>
    <col min="1797" max="1797" width="22.36328125" style="70" customWidth="1"/>
    <col min="1798" max="1798" width="4.6328125" style="70" customWidth="1"/>
    <col min="1799" max="1799" width="25" style="70" customWidth="1"/>
    <col min="1800" max="1800" width="4.6328125" style="70" customWidth="1"/>
    <col min="1801" max="1801" width="24.26953125" style="70" customWidth="1"/>
    <col min="1802" max="1802" width="4.7265625" style="70" customWidth="1"/>
    <col min="1803" max="2048" width="8.7265625" style="70"/>
    <col min="2049" max="2049" width="1.7265625" style="70" customWidth="1"/>
    <col min="2050" max="2050" width="21.7265625" style="70" customWidth="1"/>
    <col min="2051" max="2051" width="4.6328125" style="70" customWidth="1"/>
    <col min="2052" max="2052" width="4.36328125" style="70" customWidth="1"/>
    <col min="2053" max="2053" width="22.36328125" style="70" customWidth="1"/>
    <col min="2054" max="2054" width="4.6328125" style="70" customWidth="1"/>
    <col min="2055" max="2055" width="25" style="70" customWidth="1"/>
    <col min="2056" max="2056" width="4.6328125" style="70" customWidth="1"/>
    <col min="2057" max="2057" width="24.26953125" style="70" customWidth="1"/>
    <col min="2058" max="2058" width="4.7265625" style="70" customWidth="1"/>
    <col min="2059" max="2304" width="8.7265625" style="70"/>
    <col min="2305" max="2305" width="1.7265625" style="70" customWidth="1"/>
    <col min="2306" max="2306" width="21.7265625" style="70" customWidth="1"/>
    <col min="2307" max="2307" width="4.6328125" style="70" customWidth="1"/>
    <col min="2308" max="2308" width="4.36328125" style="70" customWidth="1"/>
    <col min="2309" max="2309" width="22.36328125" style="70" customWidth="1"/>
    <col min="2310" max="2310" width="4.6328125" style="70" customWidth="1"/>
    <col min="2311" max="2311" width="25" style="70" customWidth="1"/>
    <col min="2312" max="2312" width="4.6328125" style="70" customWidth="1"/>
    <col min="2313" max="2313" width="24.26953125" style="70" customWidth="1"/>
    <col min="2314" max="2314" width="4.7265625" style="70" customWidth="1"/>
    <col min="2315" max="2560" width="8.7265625" style="70"/>
    <col min="2561" max="2561" width="1.7265625" style="70" customWidth="1"/>
    <col min="2562" max="2562" width="21.7265625" style="70" customWidth="1"/>
    <col min="2563" max="2563" width="4.6328125" style="70" customWidth="1"/>
    <col min="2564" max="2564" width="4.36328125" style="70" customWidth="1"/>
    <col min="2565" max="2565" width="22.36328125" style="70" customWidth="1"/>
    <col min="2566" max="2566" width="4.6328125" style="70" customWidth="1"/>
    <col min="2567" max="2567" width="25" style="70" customWidth="1"/>
    <col min="2568" max="2568" width="4.6328125" style="70" customWidth="1"/>
    <col min="2569" max="2569" width="24.26953125" style="70" customWidth="1"/>
    <col min="2570" max="2570" width="4.7265625" style="70" customWidth="1"/>
    <col min="2571" max="2816" width="8.7265625" style="70"/>
    <col min="2817" max="2817" width="1.7265625" style="70" customWidth="1"/>
    <col min="2818" max="2818" width="21.7265625" style="70" customWidth="1"/>
    <col min="2819" max="2819" width="4.6328125" style="70" customWidth="1"/>
    <col min="2820" max="2820" width="4.36328125" style="70" customWidth="1"/>
    <col min="2821" max="2821" width="22.36328125" style="70" customWidth="1"/>
    <col min="2822" max="2822" width="4.6328125" style="70" customWidth="1"/>
    <col min="2823" max="2823" width="25" style="70" customWidth="1"/>
    <col min="2824" max="2824" width="4.6328125" style="70" customWidth="1"/>
    <col min="2825" max="2825" width="24.26953125" style="70" customWidth="1"/>
    <col min="2826" max="2826" width="4.7265625" style="70" customWidth="1"/>
    <col min="2827" max="3072" width="8.7265625" style="70"/>
    <col min="3073" max="3073" width="1.7265625" style="70" customWidth="1"/>
    <col min="3074" max="3074" width="21.7265625" style="70" customWidth="1"/>
    <col min="3075" max="3075" width="4.6328125" style="70" customWidth="1"/>
    <col min="3076" max="3076" width="4.36328125" style="70" customWidth="1"/>
    <col min="3077" max="3077" width="22.36328125" style="70" customWidth="1"/>
    <col min="3078" max="3078" width="4.6328125" style="70" customWidth="1"/>
    <col min="3079" max="3079" width="25" style="70" customWidth="1"/>
    <col min="3080" max="3080" width="4.6328125" style="70" customWidth="1"/>
    <col min="3081" max="3081" width="24.26953125" style="70" customWidth="1"/>
    <col min="3082" max="3082" width="4.7265625" style="70" customWidth="1"/>
    <col min="3083" max="3328" width="8.7265625" style="70"/>
    <col min="3329" max="3329" width="1.7265625" style="70" customWidth="1"/>
    <col min="3330" max="3330" width="21.7265625" style="70" customWidth="1"/>
    <col min="3331" max="3331" width="4.6328125" style="70" customWidth="1"/>
    <col min="3332" max="3332" width="4.36328125" style="70" customWidth="1"/>
    <col min="3333" max="3333" width="22.36328125" style="70" customWidth="1"/>
    <col min="3334" max="3334" width="4.6328125" style="70" customWidth="1"/>
    <col min="3335" max="3335" width="25" style="70" customWidth="1"/>
    <col min="3336" max="3336" width="4.6328125" style="70" customWidth="1"/>
    <col min="3337" max="3337" width="24.26953125" style="70" customWidth="1"/>
    <col min="3338" max="3338" width="4.7265625" style="70" customWidth="1"/>
    <col min="3339" max="3584" width="8.7265625" style="70"/>
    <col min="3585" max="3585" width="1.7265625" style="70" customWidth="1"/>
    <col min="3586" max="3586" width="21.7265625" style="70" customWidth="1"/>
    <col min="3587" max="3587" width="4.6328125" style="70" customWidth="1"/>
    <col min="3588" max="3588" width="4.36328125" style="70" customWidth="1"/>
    <col min="3589" max="3589" width="22.36328125" style="70" customWidth="1"/>
    <col min="3590" max="3590" width="4.6328125" style="70" customWidth="1"/>
    <col min="3591" max="3591" width="25" style="70" customWidth="1"/>
    <col min="3592" max="3592" width="4.6328125" style="70" customWidth="1"/>
    <col min="3593" max="3593" width="24.26953125" style="70" customWidth="1"/>
    <col min="3594" max="3594" width="4.7265625" style="70" customWidth="1"/>
    <col min="3595" max="3840" width="8.7265625" style="70"/>
    <col min="3841" max="3841" width="1.7265625" style="70" customWidth="1"/>
    <col min="3842" max="3842" width="21.7265625" style="70" customWidth="1"/>
    <col min="3843" max="3843" width="4.6328125" style="70" customWidth="1"/>
    <col min="3844" max="3844" width="4.36328125" style="70" customWidth="1"/>
    <col min="3845" max="3845" width="22.36328125" style="70" customWidth="1"/>
    <col min="3846" max="3846" width="4.6328125" style="70" customWidth="1"/>
    <col min="3847" max="3847" width="25" style="70" customWidth="1"/>
    <col min="3848" max="3848" width="4.6328125" style="70" customWidth="1"/>
    <col min="3849" max="3849" width="24.26953125" style="70" customWidth="1"/>
    <col min="3850" max="3850" width="4.7265625" style="70" customWidth="1"/>
    <col min="3851" max="4096" width="8.7265625" style="70"/>
    <col min="4097" max="4097" width="1.7265625" style="70" customWidth="1"/>
    <col min="4098" max="4098" width="21.7265625" style="70" customWidth="1"/>
    <col min="4099" max="4099" width="4.6328125" style="70" customWidth="1"/>
    <col min="4100" max="4100" width="4.36328125" style="70" customWidth="1"/>
    <col min="4101" max="4101" width="22.36328125" style="70" customWidth="1"/>
    <col min="4102" max="4102" width="4.6328125" style="70" customWidth="1"/>
    <col min="4103" max="4103" width="25" style="70" customWidth="1"/>
    <col min="4104" max="4104" width="4.6328125" style="70" customWidth="1"/>
    <col min="4105" max="4105" width="24.26953125" style="70" customWidth="1"/>
    <col min="4106" max="4106" width="4.7265625" style="70" customWidth="1"/>
    <col min="4107" max="4352" width="8.7265625" style="70"/>
    <col min="4353" max="4353" width="1.7265625" style="70" customWidth="1"/>
    <col min="4354" max="4354" width="21.7265625" style="70" customWidth="1"/>
    <col min="4355" max="4355" width="4.6328125" style="70" customWidth="1"/>
    <col min="4356" max="4356" width="4.36328125" style="70" customWidth="1"/>
    <col min="4357" max="4357" width="22.36328125" style="70" customWidth="1"/>
    <col min="4358" max="4358" width="4.6328125" style="70" customWidth="1"/>
    <col min="4359" max="4359" width="25" style="70" customWidth="1"/>
    <col min="4360" max="4360" width="4.6328125" style="70" customWidth="1"/>
    <col min="4361" max="4361" width="24.26953125" style="70" customWidth="1"/>
    <col min="4362" max="4362" width="4.7265625" style="70" customWidth="1"/>
    <col min="4363" max="4608" width="8.7265625" style="70"/>
    <col min="4609" max="4609" width="1.7265625" style="70" customWidth="1"/>
    <col min="4610" max="4610" width="21.7265625" style="70" customWidth="1"/>
    <col min="4611" max="4611" width="4.6328125" style="70" customWidth="1"/>
    <col min="4612" max="4612" width="4.36328125" style="70" customWidth="1"/>
    <col min="4613" max="4613" width="22.36328125" style="70" customWidth="1"/>
    <col min="4614" max="4614" width="4.6328125" style="70" customWidth="1"/>
    <col min="4615" max="4615" width="25" style="70" customWidth="1"/>
    <col min="4616" max="4616" width="4.6328125" style="70" customWidth="1"/>
    <col min="4617" max="4617" width="24.26953125" style="70" customWidth="1"/>
    <col min="4618" max="4618" width="4.7265625" style="70" customWidth="1"/>
    <col min="4619" max="4864" width="8.7265625" style="70"/>
    <col min="4865" max="4865" width="1.7265625" style="70" customWidth="1"/>
    <col min="4866" max="4866" width="21.7265625" style="70" customWidth="1"/>
    <col min="4867" max="4867" width="4.6328125" style="70" customWidth="1"/>
    <col min="4868" max="4868" width="4.36328125" style="70" customWidth="1"/>
    <col min="4869" max="4869" width="22.36328125" style="70" customWidth="1"/>
    <col min="4870" max="4870" width="4.6328125" style="70" customWidth="1"/>
    <col min="4871" max="4871" width="25" style="70" customWidth="1"/>
    <col min="4872" max="4872" width="4.6328125" style="70" customWidth="1"/>
    <col min="4873" max="4873" width="24.26953125" style="70" customWidth="1"/>
    <col min="4874" max="4874" width="4.7265625" style="70" customWidth="1"/>
    <col min="4875" max="5120" width="8.7265625" style="70"/>
    <col min="5121" max="5121" width="1.7265625" style="70" customWidth="1"/>
    <col min="5122" max="5122" width="21.7265625" style="70" customWidth="1"/>
    <col min="5123" max="5123" width="4.6328125" style="70" customWidth="1"/>
    <col min="5124" max="5124" width="4.36328125" style="70" customWidth="1"/>
    <col min="5125" max="5125" width="22.36328125" style="70" customWidth="1"/>
    <col min="5126" max="5126" width="4.6328125" style="70" customWidth="1"/>
    <col min="5127" max="5127" width="25" style="70" customWidth="1"/>
    <col min="5128" max="5128" width="4.6328125" style="70" customWidth="1"/>
    <col min="5129" max="5129" width="24.26953125" style="70" customWidth="1"/>
    <col min="5130" max="5130" width="4.7265625" style="70" customWidth="1"/>
    <col min="5131" max="5376" width="8.7265625" style="70"/>
    <col min="5377" max="5377" width="1.7265625" style="70" customWidth="1"/>
    <col min="5378" max="5378" width="21.7265625" style="70" customWidth="1"/>
    <col min="5379" max="5379" width="4.6328125" style="70" customWidth="1"/>
    <col min="5380" max="5380" width="4.36328125" style="70" customWidth="1"/>
    <col min="5381" max="5381" width="22.36328125" style="70" customWidth="1"/>
    <col min="5382" max="5382" width="4.6328125" style="70" customWidth="1"/>
    <col min="5383" max="5383" width="25" style="70" customWidth="1"/>
    <col min="5384" max="5384" width="4.6328125" style="70" customWidth="1"/>
    <col min="5385" max="5385" width="24.26953125" style="70" customWidth="1"/>
    <col min="5386" max="5386" width="4.7265625" style="70" customWidth="1"/>
    <col min="5387" max="5632" width="8.7265625" style="70"/>
    <col min="5633" max="5633" width="1.7265625" style="70" customWidth="1"/>
    <col min="5634" max="5634" width="21.7265625" style="70" customWidth="1"/>
    <col min="5635" max="5635" width="4.6328125" style="70" customWidth="1"/>
    <col min="5636" max="5636" width="4.36328125" style="70" customWidth="1"/>
    <col min="5637" max="5637" width="22.36328125" style="70" customWidth="1"/>
    <col min="5638" max="5638" width="4.6328125" style="70" customWidth="1"/>
    <col min="5639" max="5639" width="25" style="70" customWidth="1"/>
    <col min="5640" max="5640" width="4.6328125" style="70" customWidth="1"/>
    <col min="5641" max="5641" width="24.26953125" style="70" customWidth="1"/>
    <col min="5642" max="5642" width="4.7265625" style="70" customWidth="1"/>
    <col min="5643" max="5888" width="8.7265625" style="70"/>
    <col min="5889" max="5889" width="1.7265625" style="70" customWidth="1"/>
    <col min="5890" max="5890" width="21.7265625" style="70" customWidth="1"/>
    <col min="5891" max="5891" width="4.6328125" style="70" customWidth="1"/>
    <col min="5892" max="5892" width="4.36328125" style="70" customWidth="1"/>
    <col min="5893" max="5893" width="22.36328125" style="70" customWidth="1"/>
    <col min="5894" max="5894" width="4.6328125" style="70" customWidth="1"/>
    <col min="5895" max="5895" width="25" style="70" customWidth="1"/>
    <col min="5896" max="5896" width="4.6328125" style="70" customWidth="1"/>
    <col min="5897" max="5897" width="24.26953125" style="70" customWidth="1"/>
    <col min="5898" max="5898" width="4.7265625" style="70" customWidth="1"/>
    <col min="5899" max="6144" width="8.7265625" style="70"/>
    <col min="6145" max="6145" width="1.7265625" style="70" customWidth="1"/>
    <col min="6146" max="6146" width="21.7265625" style="70" customWidth="1"/>
    <col min="6147" max="6147" width="4.6328125" style="70" customWidth="1"/>
    <col min="6148" max="6148" width="4.36328125" style="70" customWidth="1"/>
    <col min="6149" max="6149" width="22.36328125" style="70" customWidth="1"/>
    <col min="6150" max="6150" width="4.6328125" style="70" customWidth="1"/>
    <col min="6151" max="6151" width="25" style="70" customWidth="1"/>
    <col min="6152" max="6152" width="4.6328125" style="70" customWidth="1"/>
    <col min="6153" max="6153" width="24.26953125" style="70" customWidth="1"/>
    <col min="6154" max="6154" width="4.7265625" style="70" customWidth="1"/>
    <col min="6155" max="6400" width="8.7265625" style="70"/>
    <col min="6401" max="6401" width="1.7265625" style="70" customWidth="1"/>
    <col min="6402" max="6402" width="21.7265625" style="70" customWidth="1"/>
    <col min="6403" max="6403" width="4.6328125" style="70" customWidth="1"/>
    <col min="6404" max="6404" width="4.36328125" style="70" customWidth="1"/>
    <col min="6405" max="6405" width="22.36328125" style="70" customWidth="1"/>
    <col min="6406" max="6406" width="4.6328125" style="70" customWidth="1"/>
    <col min="6407" max="6407" width="25" style="70" customWidth="1"/>
    <col min="6408" max="6408" width="4.6328125" style="70" customWidth="1"/>
    <col min="6409" max="6409" width="24.26953125" style="70" customWidth="1"/>
    <col min="6410" max="6410" width="4.7265625" style="70" customWidth="1"/>
    <col min="6411" max="6656" width="8.7265625" style="70"/>
    <col min="6657" max="6657" width="1.7265625" style="70" customWidth="1"/>
    <col min="6658" max="6658" width="21.7265625" style="70" customWidth="1"/>
    <col min="6659" max="6659" width="4.6328125" style="70" customWidth="1"/>
    <col min="6660" max="6660" width="4.36328125" style="70" customWidth="1"/>
    <col min="6661" max="6661" width="22.36328125" style="70" customWidth="1"/>
    <col min="6662" max="6662" width="4.6328125" style="70" customWidth="1"/>
    <col min="6663" max="6663" width="25" style="70" customWidth="1"/>
    <col min="6664" max="6664" width="4.6328125" style="70" customWidth="1"/>
    <col min="6665" max="6665" width="24.26953125" style="70" customWidth="1"/>
    <col min="6666" max="6666" width="4.7265625" style="70" customWidth="1"/>
    <col min="6667" max="6912" width="8.7265625" style="70"/>
    <col min="6913" max="6913" width="1.7265625" style="70" customWidth="1"/>
    <col min="6914" max="6914" width="21.7265625" style="70" customWidth="1"/>
    <col min="6915" max="6915" width="4.6328125" style="70" customWidth="1"/>
    <col min="6916" max="6916" width="4.36328125" style="70" customWidth="1"/>
    <col min="6917" max="6917" width="22.36328125" style="70" customWidth="1"/>
    <col min="6918" max="6918" width="4.6328125" style="70" customWidth="1"/>
    <col min="6919" max="6919" width="25" style="70" customWidth="1"/>
    <col min="6920" max="6920" width="4.6328125" style="70" customWidth="1"/>
    <col min="6921" max="6921" width="24.26953125" style="70" customWidth="1"/>
    <col min="6922" max="6922" width="4.7265625" style="70" customWidth="1"/>
    <col min="6923" max="7168" width="8.7265625" style="70"/>
    <col min="7169" max="7169" width="1.7265625" style="70" customWidth="1"/>
    <col min="7170" max="7170" width="21.7265625" style="70" customWidth="1"/>
    <col min="7171" max="7171" width="4.6328125" style="70" customWidth="1"/>
    <col min="7172" max="7172" width="4.36328125" style="70" customWidth="1"/>
    <col min="7173" max="7173" width="22.36328125" style="70" customWidth="1"/>
    <col min="7174" max="7174" width="4.6328125" style="70" customWidth="1"/>
    <col min="7175" max="7175" width="25" style="70" customWidth="1"/>
    <col min="7176" max="7176" width="4.6328125" style="70" customWidth="1"/>
    <col min="7177" max="7177" width="24.26953125" style="70" customWidth="1"/>
    <col min="7178" max="7178" width="4.7265625" style="70" customWidth="1"/>
    <col min="7179" max="7424" width="8.7265625" style="70"/>
    <col min="7425" max="7425" width="1.7265625" style="70" customWidth="1"/>
    <col min="7426" max="7426" width="21.7265625" style="70" customWidth="1"/>
    <col min="7427" max="7427" width="4.6328125" style="70" customWidth="1"/>
    <col min="7428" max="7428" width="4.36328125" style="70" customWidth="1"/>
    <col min="7429" max="7429" width="22.36328125" style="70" customWidth="1"/>
    <col min="7430" max="7430" width="4.6328125" style="70" customWidth="1"/>
    <col min="7431" max="7431" width="25" style="70" customWidth="1"/>
    <col min="7432" max="7432" width="4.6328125" style="70" customWidth="1"/>
    <col min="7433" max="7433" width="24.26953125" style="70" customWidth="1"/>
    <col min="7434" max="7434" width="4.7265625" style="70" customWidth="1"/>
    <col min="7435" max="7680" width="8.7265625" style="70"/>
    <col min="7681" max="7681" width="1.7265625" style="70" customWidth="1"/>
    <col min="7682" max="7682" width="21.7265625" style="70" customWidth="1"/>
    <col min="7683" max="7683" width="4.6328125" style="70" customWidth="1"/>
    <col min="7684" max="7684" width="4.36328125" style="70" customWidth="1"/>
    <col min="7685" max="7685" width="22.36328125" style="70" customWidth="1"/>
    <col min="7686" max="7686" width="4.6328125" style="70" customWidth="1"/>
    <col min="7687" max="7687" width="25" style="70" customWidth="1"/>
    <col min="7688" max="7688" width="4.6328125" style="70" customWidth="1"/>
    <col min="7689" max="7689" width="24.26953125" style="70" customWidth="1"/>
    <col min="7690" max="7690" width="4.7265625" style="70" customWidth="1"/>
    <col min="7691" max="7936" width="8.7265625" style="70"/>
    <col min="7937" max="7937" width="1.7265625" style="70" customWidth="1"/>
    <col min="7938" max="7938" width="21.7265625" style="70" customWidth="1"/>
    <col min="7939" max="7939" width="4.6328125" style="70" customWidth="1"/>
    <col min="7940" max="7940" width="4.36328125" style="70" customWidth="1"/>
    <col min="7941" max="7941" width="22.36328125" style="70" customWidth="1"/>
    <col min="7942" max="7942" width="4.6328125" style="70" customWidth="1"/>
    <col min="7943" max="7943" width="25" style="70" customWidth="1"/>
    <col min="7944" max="7944" width="4.6328125" style="70" customWidth="1"/>
    <col min="7945" max="7945" width="24.26953125" style="70" customWidth="1"/>
    <col min="7946" max="7946" width="4.7265625" style="70" customWidth="1"/>
    <col min="7947" max="8192" width="8.7265625" style="70"/>
    <col min="8193" max="8193" width="1.7265625" style="70" customWidth="1"/>
    <col min="8194" max="8194" width="21.7265625" style="70" customWidth="1"/>
    <col min="8195" max="8195" width="4.6328125" style="70" customWidth="1"/>
    <col min="8196" max="8196" width="4.36328125" style="70" customWidth="1"/>
    <col min="8197" max="8197" width="22.36328125" style="70" customWidth="1"/>
    <col min="8198" max="8198" width="4.6328125" style="70" customWidth="1"/>
    <col min="8199" max="8199" width="25" style="70" customWidth="1"/>
    <col min="8200" max="8200" width="4.6328125" style="70" customWidth="1"/>
    <col min="8201" max="8201" width="24.26953125" style="70" customWidth="1"/>
    <col min="8202" max="8202" width="4.7265625" style="70" customWidth="1"/>
    <col min="8203" max="8448" width="8.7265625" style="70"/>
    <col min="8449" max="8449" width="1.7265625" style="70" customWidth="1"/>
    <col min="8450" max="8450" width="21.7265625" style="70" customWidth="1"/>
    <col min="8451" max="8451" width="4.6328125" style="70" customWidth="1"/>
    <col min="8452" max="8452" width="4.36328125" style="70" customWidth="1"/>
    <col min="8453" max="8453" width="22.36328125" style="70" customWidth="1"/>
    <col min="8454" max="8454" width="4.6328125" style="70" customWidth="1"/>
    <col min="8455" max="8455" width="25" style="70" customWidth="1"/>
    <col min="8456" max="8456" width="4.6328125" style="70" customWidth="1"/>
    <col min="8457" max="8457" width="24.26953125" style="70" customWidth="1"/>
    <col min="8458" max="8458" width="4.7265625" style="70" customWidth="1"/>
    <col min="8459" max="8704" width="8.7265625" style="70"/>
    <col min="8705" max="8705" width="1.7265625" style="70" customWidth="1"/>
    <col min="8706" max="8706" width="21.7265625" style="70" customWidth="1"/>
    <col min="8707" max="8707" width="4.6328125" style="70" customWidth="1"/>
    <col min="8708" max="8708" width="4.36328125" style="70" customWidth="1"/>
    <col min="8709" max="8709" width="22.36328125" style="70" customWidth="1"/>
    <col min="8710" max="8710" width="4.6328125" style="70" customWidth="1"/>
    <col min="8711" max="8711" width="25" style="70" customWidth="1"/>
    <col min="8712" max="8712" width="4.6328125" style="70" customWidth="1"/>
    <col min="8713" max="8713" width="24.26953125" style="70" customWidth="1"/>
    <col min="8714" max="8714" width="4.7265625" style="70" customWidth="1"/>
    <col min="8715" max="8960" width="8.7265625" style="70"/>
    <col min="8961" max="8961" width="1.7265625" style="70" customWidth="1"/>
    <col min="8962" max="8962" width="21.7265625" style="70" customWidth="1"/>
    <col min="8963" max="8963" width="4.6328125" style="70" customWidth="1"/>
    <col min="8964" max="8964" width="4.36328125" style="70" customWidth="1"/>
    <col min="8965" max="8965" width="22.36328125" style="70" customWidth="1"/>
    <col min="8966" max="8966" width="4.6328125" style="70" customWidth="1"/>
    <col min="8967" max="8967" width="25" style="70" customWidth="1"/>
    <col min="8968" max="8968" width="4.6328125" style="70" customWidth="1"/>
    <col min="8969" max="8969" width="24.26953125" style="70" customWidth="1"/>
    <col min="8970" max="8970" width="4.7265625" style="70" customWidth="1"/>
    <col min="8971" max="9216" width="8.7265625" style="70"/>
    <col min="9217" max="9217" width="1.7265625" style="70" customWidth="1"/>
    <col min="9218" max="9218" width="21.7265625" style="70" customWidth="1"/>
    <col min="9219" max="9219" width="4.6328125" style="70" customWidth="1"/>
    <col min="9220" max="9220" width="4.36328125" style="70" customWidth="1"/>
    <col min="9221" max="9221" width="22.36328125" style="70" customWidth="1"/>
    <col min="9222" max="9222" width="4.6328125" style="70" customWidth="1"/>
    <col min="9223" max="9223" width="25" style="70" customWidth="1"/>
    <col min="9224" max="9224" width="4.6328125" style="70" customWidth="1"/>
    <col min="9225" max="9225" width="24.26953125" style="70" customWidth="1"/>
    <col min="9226" max="9226" width="4.7265625" style="70" customWidth="1"/>
    <col min="9227" max="9472" width="8.7265625" style="70"/>
    <col min="9473" max="9473" width="1.7265625" style="70" customWidth="1"/>
    <col min="9474" max="9474" width="21.7265625" style="70" customWidth="1"/>
    <col min="9475" max="9475" width="4.6328125" style="70" customWidth="1"/>
    <col min="9476" max="9476" width="4.36328125" style="70" customWidth="1"/>
    <col min="9477" max="9477" width="22.36328125" style="70" customWidth="1"/>
    <col min="9478" max="9478" width="4.6328125" style="70" customWidth="1"/>
    <col min="9479" max="9479" width="25" style="70" customWidth="1"/>
    <col min="9480" max="9480" width="4.6328125" style="70" customWidth="1"/>
    <col min="9481" max="9481" width="24.26953125" style="70" customWidth="1"/>
    <col min="9482" max="9482" width="4.7265625" style="70" customWidth="1"/>
    <col min="9483" max="9728" width="8.7265625" style="70"/>
    <col min="9729" max="9729" width="1.7265625" style="70" customWidth="1"/>
    <col min="9730" max="9730" width="21.7265625" style="70" customWidth="1"/>
    <col min="9731" max="9731" width="4.6328125" style="70" customWidth="1"/>
    <col min="9732" max="9732" width="4.36328125" style="70" customWidth="1"/>
    <col min="9733" max="9733" width="22.36328125" style="70" customWidth="1"/>
    <col min="9734" max="9734" width="4.6328125" style="70" customWidth="1"/>
    <col min="9735" max="9735" width="25" style="70" customWidth="1"/>
    <col min="9736" max="9736" width="4.6328125" style="70" customWidth="1"/>
    <col min="9737" max="9737" width="24.26953125" style="70" customWidth="1"/>
    <col min="9738" max="9738" width="4.7265625" style="70" customWidth="1"/>
    <col min="9739" max="9984" width="8.7265625" style="70"/>
    <col min="9985" max="9985" width="1.7265625" style="70" customWidth="1"/>
    <col min="9986" max="9986" width="21.7265625" style="70" customWidth="1"/>
    <col min="9987" max="9987" width="4.6328125" style="70" customWidth="1"/>
    <col min="9988" max="9988" width="4.36328125" style="70" customWidth="1"/>
    <col min="9989" max="9989" width="22.36328125" style="70" customWidth="1"/>
    <col min="9990" max="9990" width="4.6328125" style="70" customWidth="1"/>
    <col min="9991" max="9991" width="25" style="70" customWidth="1"/>
    <col min="9992" max="9992" width="4.6328125" style="70" customWidth="1"/>
    <col min="9993" max="9993" width="24.26953125" style="70" customWidth="1"/>
    <col min="9994" max="9994" width="4.7265625" style="70" customWidth="1"/>
    <col min="9995" max="10240" width="8.7265625" style="70"/>
    <col min="10241" max="10241" width="1.7265625" style="70" customWidth="1"/>
    <col min="10242" max="10242" width="21.7265625" style="70" customWidth="1"/>
    <col min="10243" max="10243" width="4.6328125" style="70" customWidth="1"/>
    <col min="10244" max="10244" width="4.36328125" style="70" customWidth="1"/>
    <col min="10245" max="10245" width="22.36328125" style="70" customWidth="1"/>
    <col min="10246" max="10246" width="4.6328125" style="70" customWidth="1"/>
    <col min="10247" max="10247" width="25" style="70" customWidth="1"/>
    <col min="10248" max="10248" width="4.6328125" style="70" customWidth="1"/>
    <col min="10249" max="10249" width="24.26953125" style="70" customWidth="1"/>
    <col min="10250" max="10250" width="4.7265625" style="70" customWidth="1"/>
    <col min="10251" max="10496" width="8.7265625" style="70"/>
    <col min="10497" max="10497" width="1.7265625" style="70" customWidth="1"/>
    <col min="10498" max="10498" width="21.7265625" style="70" customWidth="1"/>
    <col min="10499" max="10499" width="4.6328125" style="70" customWidth="1"/>
    <col min="10500" max="10500" width="4.36328125" style="70" customWidth="1"/>
    <col min="10501" max="10501" width="22.36328125" style="70" customWidth="1"/>
    <col min="10502" max="10502" width="4.6328125" style="70" customWidth="1"/>
    <col min="10503" max="10503" width="25" style="70" customWidth="1"/>
    <col min="10504" max="10504" width="4.6328125" style="70" customWidth="1"/>
    <col min="10505" max="10505" width="24.26953125" style="70" customWidth="1"/>
    <col min="10506" max="10506" width="4.7265625" style="70" customWidth="1"/>
    <col min="10507" max="10752" width="8.7265625" style="70"/>
    <col min="10753" max="10753" width="1.7265625" style="70" customWidth="1"/>
    <col min="10754" max="10754" width="21.7265625" style="70" customWidth="1"/>
    <col min="10755" max="10755" width="4.6328125" style="70" customWidth="1"/>
    <col min="10756" max="10756" width="4.36328125" style="70" customWidth="1"/>
    <col min="10757" max="10757" width="22.36328125" style="70" customWidth="1"/>
    <col min="10758" max="10758" width="4.6328125" style="70" customWidth="1"/>
    <col min="10759" max="10759" width="25" style="70" customWidth="1"/>
    <col min="10760" max="10760" width="4.6328125" style="70" customWidth="1"/>
    <col min="10761" max="10761" width="24.26953125" style="70" customWidth="1"/>
    <col min="10762" max="10762" width="4.7265625" style="70" customWidth="1"/>
    <col min="10763" max="11008" width="8.7265625" style="70"/>
    <col min="11009" max="11009" width="1.7265625" style="70" customWidth="1"/>
    <col min="11010" max="11010" width="21.7265625" style="70" customWidth="1"/>
    <col min="11011" max="11011" width="4.6328125" style="70" customWidth="1"/>
    <col min="11012" max="11012" width="4.36328125" style="70" customWidth="1"/>
    <col min="11013" max="11013" width="22.36328125" style="70" customWidth="1"/>
    <col min="11014" max="11014" width="4.6328125" style="70" customWidth="1"/>
    <col min="11015" max="11015" width="25" style="70" customWidth="1"/>
    <col min="11016" max="11016" width="4.6328125" style="70" customWidth="1"/>
    <col min="11017" max="11017" width="24.26953125" style="70" customWidth="1"/>
    <col min="11018" max="11018" width="4.7265625" style="70" customWidth="1"/>
    <col min="11019" max="11264" width="8.7265625" style="70"/>
    <col min="11265" max="11265" width="1.7265625" style="70" customWidth="1"/>
    <col min="11266" max="11266" width="21.7265625" style="70" customWidth="1"/>
    <col min="11267" max="11267" width="4.6328125" style="70" customWidth="1"/>
    <col min="11268" max="11268" width="4.36328125" style="70" customWidth="1"/>
    <col min="11269" max="11269" width="22.36328125" style="70" customWidth="1"/>
    <col min="11270" max="11270" width="4.6328125" style="70" customWidth="1"/>
    <col min="11271" max="11271" width="25" style="70" customWidth="1"/>
    <col min="11272" max="11272" width="4.6328125" style="70" customWidth="1"/>
    <col min="11273" max="11273" width="24.26953125" style="70" customWidth="1"/>
    <col min="11274" max="11274" width="4.7265625" style="70" customWidth="1"/>
    <col min="11275" max="11520" width="8.7265625" style="70"/>
    <col min="11521" max="11521" width="1.7265625" style="70" customWidth="1"/>
    <col min="11522" max="11522" width="21.7265625" style="70" customWidth="1"/>
    <col min="11523" max="11523" width="4.6328125" style="70" customWidth="1"/>
    <col min="11524" max="11524" width="4.36328125" style="70" customWidth="1"/>
    <col min="11525" max="11525" width="22.36328125" style="70" customWidth="1"/>
    <col min="11526" max="11526" width="4.6328125" style="70" customWidth="1"/>
    <col min="11527" max="11527" width="25" style="70" customWidth="1"/>
    <col min="11528" max="11528" width="4.6328125" style="70" customWidth="1"/>
    <col min="11529" max="11529" width="24.26953125" style="70" customWidth="1"/>
    <col min="11530" max="11530" width="4.7265625" style="70" customWidth="1"/>
    <col min="11531" max="11776" width="8.7265625" style="70"/>
    <col min="11777" max="11777" width="1.7265625" style="70" customWidth="1"/>
    <col min="11778" max="11778" width="21.7265625" style="70" customWidth="1"/>
    <col min="11779" max="11779" width="4.6328125" style="70" customWidth="1"/>
    <col min="11780" max="11780" width="4.36328125" style="70" customWidth="1"/>
    <col min="11781" max="11781" width="22.36328125" style="70" customWidth="1"/>
    <col min="11782" max="11782" width="4.6328125" style="70" customWidth="1"/>
    <col min="11783" max="11783" width="25" style="70" customWidth="1"/>
    <col min="11784" max="11784" width="4.6328125" style="70" customWidth="1"/>
    <col min="11785" max="11785" width="24.26953125" style="70" customWidth="1"/>
    <col min="11786" max="11786" width="4.7265625" style="70" customWidth="1"/>
    <col min="11787" max="12032" width="8.7265625" style="70"/>
    <col min="12033" max="12033" width="1.7265625" style="70" customWidth="1"/>
    <col min="12034" max="12034" width="21.7265625" style="70" customWidth="1"/>
    <col min="12035" max="12035" width="4.6328125" style="70" customWidth="1"/>
    <col min="12036" max="12036" width="4.36328125" style="70" customWidth="1"/>
    <col min="12037" max="12037" width="22.36328125" style="70" customWidth="1"/>
    <col min="12038" max="12038" width="4.6328125" style="70" customWidth="1"/>
    <col min="12039" max="12039" width="25" style="70" customWidth="1"/>
    <col min="12040" max="12040" width="4.6328125" style="70" customWidth="1"/>
    <col min="12041" max="12041" width="24.26953125" style="70" customWidth="1"/>
    <col min="12042" max="12042" width="4.7265625" style="70" customWidth="1"/>
    <col min="12043" max="12288" width="8.7265625" style="70"/>
    <col min="12289" max="12289" width="1.7265625" style="70" customWidth="1"/>
    <col min="12290" max="12290" width="21.7265625" style="70" customWidth="1"/>
    <col min="12291" max="12291" width="4.6328125" style="70" customWidth="1"/>
    <col min="12292" max="12292" width="4.36328125" style="70" customWidth="1"/>
    <col min="12293" max="12293" width="22.36328125" style="70" customWidth="1"/>
    <col min="12294" max="12294" width="4.6328125" style="70" customWidth="1"/>
    <col min="12295" max="12295" width="25" style="70" customWidth="1"/>
    <col min="12296" max="12296" width="4.6328125" style="70" customWidth="1"/>
    <col min="12297" max="12297" width="24.26953125" style="70" customWidth="1"/>
    <col min="12298" max="12298" width="4.7265625" style="70" customWidth="1"/>
    <col min="12299" max="12544" width="8.7265625" style="70"/>
    <col min="12545" max="12545" width="1.7265625" style="70" customWidth="1"/>
    <col min="12546" max="12546" width="21.7265625" style="70" customWidth="1"/>
    <col min="12547" max="12547" width="4.6328125" style="70" customWidth="1"/>
    <col min="12548" max="12548" width="4.36328125" style="70" customWidth="1"/>
    <col min="12549" max="12549" width="22.36328125" style="70" customWidth="1"/>
    <col min="12550" max="12550" width="4.6328125" style="70" customWidth="1"/>
    <col min="12551" max="12551" width="25" style="70" customWidth="1"/>
    <col min="12552" max="12552" width="4.6328125" style="70" customWidth="1"/>
    <col min="12553" max="12553" width="24.26953125" style="70" customWidth="1"/>
    <col min="12554" max="12554" width="4.7265625" style="70" customWidth="1"/>
    <col min="12555" max="12800" width="8.7265625" style="70"/>
    <col min="12801" max="12801" width="1.7265625" style="70" customWidth="1"/>
    <col min="12802" max="12802" width="21.7265625" style="70" customWidth="1"/>
    <col min="12803" max="12803" width="4.6328125" style="70" customWidth="1"/>
    <col min="12804" max="12804" width="4.36328125" style="70" customWidth="1"/>
    <col min="12805" max="12805" width="22.36328125" style="70" customWidth="1"/>
    <col min="12806" max="12806" width="4.6328125" style="70" customWidth="1"/>
    <col min="12807" max="12807" width="25" style="70" customWidth="1"/>
    <col min="12808" max="12808" width="4.6328125" style="70" customWidth="1"/>
    <col min="12809" max="12809" width="24.26953125" style="70" customWidth="1"/>
    <col min="12810" max="12810" width="4.7265625" style="70" customWidth="1"/>
    <col min="12811" max="13056" width="8.7265625" style="70"/>
    <col min="13057" max="13057" width="1.7265625" style="70" customWidth="1"/>
    <col min="13058" max="13058" width="21.7265625" style="70" customWidth="1"/>
    <col min="13059" max="13059" width="4.6328125" style="70" customWidth="1"/>
    <col min="13060" max="13060" width="4.36328125" style="70" customWidth="1"/>
    <col min="13061" max="13061" width="22.36328125" style="70" customWidth="1"/>
    <col min="13062" max="13062" width="4.6328125" style="70" customWidth="1"/>
    <col min="13063" max="13063" width="25" style="70" customWidth="1"/>
    <col min="13064" max="13064" width="4.6328125" style="70" customWidth="1"/>
    <col min="13065" max="13065" width="24.26953125" style="70" customWidth="1"/>
    <col min="13066" max="13066" width="4.7265625" style="70" customWidth="1"/>
    <col min="13067" max="13312" width="8.7265625" style="70"/>
    <col min="13313" max="13313" width="1.7265625" style="70" customWidth="1"/>
    <col min="13314" max="13314" width="21.7265625" style="70" customWidth="1"/>
    <col min="13315" max="13315" width="4.6328125" style="70" customWidth="1"/>
    <col min="13316" max="13316" width="4.36328125" style="70" customWidth="1"/>
    <col min="13317" max="13317" width="22.36328125" style="70" customWidth="1"/>
    <col min="13318" max="13318" width="4.6328125" style="70" customWidth="1"/>
    <col min="13319" max="13319" width="25" style="70" customWidth="1"/>
    <col min="13320" max="13320" width="4.6328125" style="70" customWidth="1"/>
    <col min="13321" max="13321" width="24.26953125" style="70" customWidth="1"/>
    <col min="13322" max="13322" width="4.7265625" style="70" customWidth="1"/>
    <col min="13323" max="13568" width="8.7265625" style="70"/>
    <col min="13569" max="13569" width="1.7265625" style="70" customWidth="1"/>
    <col min="13570" max="13570" width="21.7265625" style="70" customWidth="1"/>
    <col min="13571" max="13571" width="4.6328125" style="70" customWidth="1"/>
    <col min="13572" max="13572" width="4.36328125" style="70" customWidth="1"/>
    <col min="13573" max="13573" width="22.36328125" style="70" customWidth="1"/>
    <col min="13574" max="13574" width="4.6328125" style="70" customWidth="1"/>
    <col min="13575" max="13575" width="25" style="70" customWidth="1"/>
    <col min="13576" max="13576" width="4.6328125" style="70" customWidth="1"/>
    <col min="13577" max="13577" width="24.26953125" style="70" customWidth="1"/>
    <col min="13578" max="13578" width="4.7265625" style="70" customWidth="1"/>
    <col min="13579" max="13824" width="8.7265625" style="70"/>
    <col min="13825" max="13825" width="1.7265625" style="70" customWidth="1"/>
    <col min="13826" max="13826" width="21.7265625" style="70" customWidth="1"/>
    <col min="13827" max="13827" width="4.6328125" style="70" customWidth="1"/>
    <col min="13828" max="13828" width="4.36328125" style="70" customWidth="1"/>
    <col min="13829" max="13829" width="22.36328125" style="70" customWidth="1"/>
    <col min="13830" max="13830" width="4.6328125" style="70" customWidth="1"/>
    <col min="13831" max="13831" width="25" style="70" customWidth="1"/>
    <col min="13832" max="13832" width="4.6328125" style="70" customWidth="1"/>
    <col min="13833" max="13833" width="24.26953125" style="70" customWidth="1"/>
    <col min="13834" max="13834" width="4.7265625" style="70" customWidth="1"/>
    <col min="13835" max="14080" width="8.7265625" style="70"/>
    <col min="14081" max="14081" width="1.7265625" style="70" customWidth="1"/>
    <col min="14082" max="14082" width="21.7265625" style="70" customWidth="1"/>
    <col min="14083" max="14083" width="4.6328125" style="70" customWidth="1"/>
    <col min="14084" max="14084" width="4.36328125" style="70" customWidth="1"/>
    <col min="14085" max="14085" width="22.36328125" style="70" customWidth="1"/>
    <col min="14086" max="14086" width="4.6328125" style="70" customWidth="1"/>
    <col min="14087" max="14087" width="25" style="70" customWidth="1"/>
    <col min="14088" max="14088" width="4.6328125" style="70" customWidth="1"/>
    <col min="14089" max="14089" width="24.26953125" style="70" customWidth="1"/>
    <col min="14090" max="14090" width="4.7265625" style="70" customWidth="1"/>
    <col min="14091" max="14336" width="8.7265625" style="70"/>
    <col min="14337" max="14337" width="1.7265625" style="70" customWidth="1"/>
    <col min="14338" max="14338" width="21.7265625" style="70" customWidth="1"/>
    <col min="14339" max="14339" width="4.6328125" style="70" customWidth="1"/>
    <col min="14340" max="14340" width="4.36328125" style="70" customWidth="1"/>
    <col min="14341" max="14341" width="22.36328125" style="70" customWidth="1"/>
    <col min="14342" max="14342" width="4.6328125" style="70" customWidth="1"/>
    <col min="14343" max="14343" width="25" style="70" customWidth="1"/>
    <col min="14344" max="14344" width="4.6328125" style="70" customWidth="1"/>
    <col min="14345" max="14345" width="24.26953125" style="70" customWidth="1"/>
    <col min="14346" max="14346" width="4.7265625" style="70" customWidth="1"/>
    <col min="14347" max="14592" width="8.7265625" style="70"/>
    <col min="14593" max="14593" width="1.7265625" style="70" customWidth="1"/>
    <col min="14594" max="14594" width="21.7265625" style="70" customWidth="1"/>
    <col min="14595" max="14595" width="4.6328125" style="70" customWidth="1"/>
    <col min="14596" max="14596" width="4.36328125" style="70" customWidth="1"/>
    <col min="14597" max="14597" width="22.36328125" style="70" customWidth="1"/>
    <col min="14598" max="14598" width="4.6328125" style="70" customWidth="1"/>
    <col min="14599" max="14599" width="25" style="70" customWidth="1"/>
    <col min="14600" max="14600" width="4.6328125" style="70" customWidth="1"/>
    <col min="14601" max="14601" width="24.26953125" style="70" customWidth="1"/>
    <col min="14602" max="14602" width="4.7265625" style="70" customWidth="1"/>
    <col min="14603" max="14848" width="8.7265625" style="70"/>
    <col min="14849" max="14849" width="1.7265625" style="70" customWidth="1"/>
    <col min="14850" max="14850" width="21.7265625" style="70" customWidth="1"/>
    <col min="14851" max="14851" width="4.6328125" style="70" customWidth="1"/>
    <col min="14852" max="14852" width="4.36328125" style="70" customWidth="1"/>
    <col min="14853" max="14853" width="22.36328125" style="70" customWidth="1"/>
    <col min="14854" max="14854" width="4.6328125" style="70" customWidth="1"/>
    <col min="14855" max="14855" width="25" style="70" customWidth="1"/>
    <col min="14856" max="14856" width="4.6328125" style="70" customWidth="1"/>
    <col min="14857" max="14857" width="24.26953125" style="70" customWidth="1"/>
    <col min="14858" max="14858" width="4.7265625" style="70" customWidth="1"/>
    <col min="14859" max="15104" width="8.7265625" style="70"/>
    <col min="15105" max="15105" width="1.7265625" style="70" customWidth="1"/>
    <col min="15106" max="15106" width="21.7265625" style="70" customWidth="1"/>
    <col min="15107" max="15107" width="4.6328125" style="70" customWidth="1"/>
    <col min="15108" max="15108" width="4.36328125" style="70" customWidth="1"/>
    <col min="15109" max="15109" width="22.36328125" style="70" customWidth="1"/>
    <col min="15110" max="15110" width="4.6328125" style="70" customWidth="1"/>
    <col min="15111" max="15111" width="25" style="70" customWidth="1"/>
    <col min="15112" max="15112" width="4.6328125" style="70" customWidth="1"/>
    <col min="15113" max="15113" width="24.26953125" style="70" customWidth="1"/>
    <col min="15114" max="15114" width="4.7265625" style="70" customWidth="1"/>
    <col min="15115" max="15360" width="8.7265625" style="70"/>
    <col min="15361" max="15361" width="1.7265625" style="70" customWidth="1"/>
    <col min="15362" max="15362" width="21.7265625" style="70" customWidth="1"/>
    <col min="15363" max="15363" width="4.6328125" style="70" customWidth="1"/>
    <col min="15364" max="15364" width="4.36328125" style="70" customWidth="1"/>
    <col min="15365" max="15365" width="22.36328125" style="70" customWidth="1"/>
    <col min="15366" max="15366" width="4.6328125" style="70" customWidth="1"/>
    <col min="15367" max="15367" width="25" style="70" customWidth="1"/>
    <col min="15368" max="15368" width="4.6328125" style="70" customWidth="1"/>
    <col min="15369" max="15369" width="24.26953125" style="70" customWidth="1"/>
    <col min="15370" max="15370" width="4.7265625" style="70" customWidth="1"/>
    <col min="15371" max="15616" width="8.7265625" style="70"/>
    <col min="15617" max="15617" width="1.7265625" style="70" customWidth="1"/>
    <col min="15618" max="15618" width="21.7265625" style="70" customWidth="1"/>
    <col min="15619" max="15619" width="4.6328125" style="70" customWidth="1"/>
    <col min="15620" max="15620" width="4.36328125" style="70" customWidth="1"/>
    <col min="15621" max="15621" width="22.36328125" style="70" customWidth="1"/>
    <col min="15622" max="15622" width="4.6328125" style="70" customWidth="1"/>
    <col min="15623" max="15623" width="25" style="70" customWidth="1"/>
    <col min="15624" max="15624" width="4.6328125" style="70" customWidth="1"/>
    <col min="15625" max="15625" width="24.26953125" style="70" customWidth="1"/>
    <col min="15626" max="15626" width="4.7265625" style="70" customWidth="1"/>
    <col min="15627" max="15872" width="8.7265625" style="70"/>
    <col min="15873" max="15873" width="1.7265625" style="70" customWidth="1"/>
    <col min="15874" max="15874" width="21.7265625" style="70" customWidth="1"/>
    <col min="15875" max="15875" width="4.6328125" style="70" customWidth="1"/>
    <col min="15876" max="15876" width="4.36328125" style="70" customWidth="1"/>
    <col min="15877" max="15877" width="22.36328125" style="70" customWidth="1"/>
    <col min="15878" max="15878" width="4.6328125" style="70" customWidth="1"/>
    <col min="15879" max="15879" width="25" style="70" customWidth="1"/>
    <col min="15880" max="15880" width="4.6328125" style="70" customWidth="1"/>
    <col min="15881" max="15881" width="24.26953125" style="70" customWidth="1"/>
    <col min="15882" max="15882" width="4.7265625" style="70" customWidth="1"/>
    <col min="15883" max="16128" width="8.7265625" style="70"/>
    <col min="16129" max="16129" width="1.7265625" style="70" customWidth="1"/>
    <col min="16130" max="16130" width="21.7265625" style="70" customWidth="1"/>
    <col min="16131" max="16131" width="4.6328125" style="70" customWidth="1"/>
    <col min="16132" max="16132" width="4.36328125" style="70" customWidth="1"/>
    <col min="16133" max="16133" width="22.36328125" style="70" customWidth="1"/>
    <col min="16134" max="16134" width="4.6328125" style="70" customWidth="1"/>
    <col min="16135" max="16135" width="25" style="70" customWidth="1"/>
    <col min="16136" max="16136" width="4.6328125" style="70" customWidth="1"/>
    <col min="16137" max="16137" width="24.26953125" style="70" customWidth="1"/>
    <col min="16138" max="16138" width="4.7265625" style="70" customWidth="1"/>
    <col min="16139" max="16384" width="8.7265625" style="70"/>
  </cols>
  <sheetData>
    <row r="1" spans="1:10" ht="20.25" customHeight="1" x14ac:dyDescent="0.2">
      <c r="A1" s="232"/>
      <c r="B1" s="70" t="s">
        <v>730</v>
      </c>
      <c r="I1" s="71"/>
    </row>
    <row r="2" spans="1:10" ht="18" customHeight="1" x14ac:dyDescent="0.2">
      <c r="A2" s="187"/>
      <c r="B2" s="206"/>
      <c r="C2" s="206"/>
      <c r="D2" s="206"/>
      <c r="E2" s="206"/>
      <c r="F2" s="206"/>
      <c r="G2" s="530" t="s">
        <v>315</v>
      </c>
      <c r="H2" s="530"/>
      <c r="I2" s="748"/>
      <c r="J2" s="748"/>
    </row>
    <row r="3" spans="1:10" ht="18" customHeight="1" x14ac:dyDescent="0.2">
      <c r="A3" s="187"/>
      <c r="B3" s="206"/>
      <c r="C3" s="206"/>
      <c r="D3" s="206"/>
      <c r="E3" s="206"/>
      <c r="F3" s="206"/>
      <c r="G3" s="189"/>
      <c r="H3" s="189"/>
      <c r="I3" s="71"/>
      <c r="J3" s="71"/>
    </row>
    <row r="4" spans="1:10" ht="34.5" customHeight="1" x14ac:dyDescent="0.2">
      <c r="A4" s="531" t="s">
        <v>316</v>
      </c>
      <c r="B4" s="531"/>
      <c r="C4" s="531"/>
      <c r="D4" s="531"/>
      <c r="E4" s="531"/>
      <c r="F4" s="531"/>
      <c r="G4" s="531"/>
      <c r="H4" s="531"/>
      <c r="I4" s="69"/>
      <c r="J4" s="69"/>
    </row>
    <row r="5" spans="1:10" ht="10.5" customHeight="1" x14ac:dyDescent="0.2">
      <c r="A5" s="192"/>
      <c r="B5" s="192"/>
      <c r="C5" s="192"/>
      <c r="D5" s="192"/>
      <c r="E5" s="192"/>
      <c r="F5" s="192"/>
      <c r="G5" s="192"/>
      <c r="H5" s="192"/>
      <c r="I5" s="72"/>
      <c r="J5" s="72"/>
    </row>
    <row r="6" spans="1:10" ht="36" customHeight="1" x14ac:dyDescent="0.2">
      <c r="A6" s="192"/>
      <c r="B6" s="193" t="s">
        <v>4</v>
      </c>
      <c r="C6" s="749"/>
      <c r="D6" s="750"/>
      <c r="E6" s="750"/>
      <c r="F6" s="750"/>
      <c r="G6" s="750"/>
      <c r="H6" s="751"/>
      <c r="I6" s="69"/>
      <c r="J6" s="69"/>
    </row>
    <row r="7" spans="1:10" ht="34.5" customHeight="1" x14ac:dyDescent="0.2">
      <c r="A7" s="206"/>
      <c r="B7" s="196" t="s">
        <v>2</v>
      </c>
      <c r="C7" s="545" t="s">
        <v>317</v>
      </c>
      <c r="D7" s="547"/>
      <c r="E7" s="547"/>
      <c r="F7" s="547"/>
      <c r="G7" s="547"/>
      <c r="H7" s="546"/>
      <c r="I7" s="75"/>
    </row>
    <row r="8" spans="1:10" ht="18.75" customHeight="1" x14ac:dyDescent="0.2">
      <c r="A8" s="206"/>
      <c r="B8" s="770" t="s">
        <v>276</v>
      </c>
      <c r="C8" s="211"/>
      <c r="D8" s="213"/>
      <c r="E8" s="213"/>
      <c r="F8" s="213"/>
      <c r="G8" s="213"/>
      <c r="H8" s="212"/>
    </row>
    <row r="9" spans="1:10" ht="33" customHeight="1" x14ac:dyDescent="0.2">
      <c r="A9" s="206"/>
      <c r="B9" s="583"/>
      <c r="C9" s="214"/>
      <c r="D9" s="755"/>
      <c r="E9" s="755"/>
      <c r="F9" s="566" t="s">
        <v>102</v>
      </c>
      <c r="G9" s="566"/>
      <c r="H9" s="215"/>
    </row>
    <row r="10" spans="1:10" ht="33" customHeight="1" x14ac:dyDescent="0.2">
      <c r="A10" s="206"/>
      <c r="B10" s="583"/>
      <c r="C10" s="214"/>
      <c r="D10" s="566" t="s">
        <v>732</v>
      </c>
      <c r="E10" s="566"/>
      <c r="F10" s="532" t="s">
        <v>98</v>
      </c>
      <c r="G10" s="532"/>
      <c r="H10" s="215"/>
    </row>
    <row r="11" spans="1:10" ht="33" customHeight="1" x14ac:dyDescent="0.2">
      <c r="A11" s="206"/>
      <c r="B11" s="583"/>
      <c r="C11" s="214"/>
      <c r="D11" s="995" t="s">
        <v>99</v>
      </c>
      <c r="E11" s="995"/>
      <c r="F11" s="589" t="s">
        <v>98</v>
      </c>
      <c r="G11" s="589"/>
      <c r="H11" s="215"/>
    </row>
    <row r="12" spans="1:10" ht="33" customHeight="1" x14ac:dyDescent="0.2">
      <c r="A12" s="206"/>
      <c r="B12" s="583"/>
      <c r="C12" s="214"/>
      <c r="D12" s="214"/>
      <c r="E12" s="222" t="s">
        <v>318</v>
      </c>
      <c r="F12" s="589" t="s">
        <v>98</v>
      </c>
      <c r="G12" s="996"/>
      <c r="H12" s="215"/>
    </row>
    <row r="13" spans="1:10" ht="33" customHeight="1" x14ac:dyDescent="0.2">
      <c r="A13" s="206"/>
      <c r="B13" s="583"/>
      <c r="C13" s="214"/>
      <c r="D13" s="214"/>
      <c r="E13" s="236" t="s">
        <v>319</v>
      </c>
      <c r="F13" s="594" t="s">
        <v>98</v>
      </c>
      <c r="G13" s="594"/>
      <c r="H13" s="215"/>
    </row>
    <row r="14" spans="1:10" ht="33" customHeight="1" x14ac:dyDescent="0.2">
      <c r="A14" s="206"/>
      <c r="B14" s="583"/>
      <c r="C14" s="214"/>
      <c r="D14" s="595" t="s">
        <v>100</v>
      </c>
      <c r="E14" s="595"/>
      <c r="F14" s="532" t="s">
        <v>98</v>
      </c>
      <c r="G14" s="532"/>
      <c r="H14" s="215"/>
    </row>
    <row r="15" spans="1:10" ht="25.5" customHeight="1" x14ac:dyDescent="0.2">
      <c r="A15" s="206"/>
      <c r="B15" s="611"/>
      <c r="C15" s="229"/>
      <c r="D15" s="220"/>
      <c r="E15" s="220"/>
      <c r="F15" s="220"/>
      <c r="G15" s="220"/>
      <c r="H15" s="230"/>
    </row>
    <row r="16" spans="1:10" x14ac:dyDescent="0.2">
      <c r="A16" s="206"/>
      <c r="B16" s="206"/>
      <c r="C16" s="206"/>
      <c r="D16" s="206"/>
      <c r="E16" s="206"/>
      <c r="F16" s="206"/>
      <c r="G16" s="206"/>
      <c r="H16" s="206"/>
    </row>
    <row r="17" spans="1:9" ht="24" customHeight="1" x14ac:dyDescent="0.2">
      <c r="A17" s="206"/>
      <c r="B17" s="606" t="s">
        <v>320</v>
      </c>
      <c r="C17" s="606"/>
      <c r="D17" s="606"/>
      <c r="E17" s="606"/>
      <c r="F17" s="606"/>
      <c r="G17" s="606"/>
      <c r="H17" s="606"/>
    </row>
    <row r="18" spans="1:9" ht="18.75" customHeight="1" x14ac:dyDescent="0.2">
      <c r="A18" s="206"/>
      <c r="B18" s="994" t="s">
        <v>321</v>
      </c>
      <c r="C18" s="994"/>
      <c r="D18" s="994"/>
      <c r="E18" s="994"/>
      <c r="F18" s="994"/>
      <c r="G18" s="994"/>
      <c r="H18" s="994"/>
      <c r="I18" s="238"/>
    </row>
    <row r="19" spans="1:9" ht="27" customHeight="1" x14ac:dyDescent="0.2">
      <c r="A19" s="206"/>
      <c r="B19" s="994"/>
      <c r="C19" s="994"/>
      <c r="D19" s="994"/>
      <c r="E19" s="994"/>
      <c r="F19" s="994"/>
      <c r="G19" s="994"/>
      <c r="H19" s="994"/>
      <c r="I19" s="238"/>
    </row>
    <row r="20" spans="1:9" ht="18.75" customHeight="1" x14ac:dyDescent="0.2">
      <c r="A20" s="206"/>
      <c r="B20" s="994" t="s">
        <v>322</v>
      </c>
      <c r="C20" s="994"/>
      <c r="D20" s="994"/>
      <c r="E20" s="994"/>
      <c r="F20" s="994"/>
      <c r="G20" s="994"/>
      <c r="H20" s="994"/>
      <c r="I20" s="238"/>
    </row>
    <row r="21" spans="1:9" ht="19.5" customHeight="1" x14ac:dyDescent="0.2">
      <c r="A21" s="206"/>
      <c r="B21" s="994"/>
      <c r="C21" s="994"/>
      <c r="D21" s="994"/>
      <c r="E21" s="994"/>
      <c r="F21" s="994"/>
      <c r="G21" s="994"/>
      <c r="H21" s="994"/>
      <c r="I21" s="238"/>
    </row>
    <row r="22" spans="1:9" ht="38.25" customHeight="1" x14ac:dyDescent="0.2">
      <c r="A22" s="206"/>
      <c r="B22" s="994" t="s">
        <v>323</v>
      </c>
      <c r="C22" s="994"/>
      <c r="D22" s="994"/>
      <c r="E22" s="994"/>
      <c r="F22" s="994"/>
      <c r="G22" s="994"/>
      <c r="H22" s="994"/>
      <c r="I22" s="238"/>
    </row>
    <row r="23" spans="1:9" ht="27" hidden="1" customHeight="1" x14ac:dyDescent="0.2">
      <c r="A23" s="206"/>
      <c r="B23" s="994"/>
      <c r="C23" s="994"/>
      <c r="D23" s="994"/>
      <c r="E23" s="994"/>
      <c r="F23" s="994"/>
      <c r="G23" s="994"/>
      <c r="H23" s="994"/>
    </row>
    <row r="24" spans="1:9" ht="75" customHeight="1" x14ac:dyDescent="0.2">
      <c r="B24" s="994" t="s">
        <v>731</v>
      </c>
      <c r="C24" s="994"/>
      <c r="D24" s="994"/>
      <c r="E24" s="994"/>
      <c r="F24" s="994"/>
      <c r="G24" s="994"/>
      <c r="H24" s="994"/>
    </row>
  </sheetData>
  <mergeCells count="21">
    <mergeCell ref="D9:E9"/>
    <mergeCell ref="F9:G9"/>
    <mergeCell ref="D10:E10"/>
    <mergeCell ref="F10:G10"/>
    <mergeCell ref="F11:G11"/>
    <mergeCell ref="G2:H2"/>
    <mergeCell ref="I2:J2"/>
    <mergeCell ref="A4:H4"/>
    <mergeCell ref="C6:H6"/>
    <mergeCell ref="C7:H7"/>
    <mergeCell ref="B24:H24"/>
    <mergeCell ref="B18:H19"/>
    <mergeCell ref="B20:H21"/>
    <mergeCell ref="B22:H23"/>
    <mergeCell ref="D11:E11"/>
    <mergeCell ref="B17:H17"/>
    <mergeCell ref="F12:G12"/>
    <mergeCell ref="F13:G13"/>
    <mergeCell ref="D14:E14"/>
    <mergeCell ref="F14:G14"/>
    <mergeCell ref="B8:B15"/>
  </mergeCells>
  <phoneticPr fontId="3"/>
  <pageMargins left="0.7" right="0.7" top="0.75" bottom="0.75" header="0.3" footer="0.3"/>
  <pageSetup paperSize="9" scale="93"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B6F48-6CD9-4F15-93F2-83B068F36888}">
  <sheetPr>
    <pageSetUpPr fitToPage="1"/>
  </sheetPr>
  <dimension ref="B1:M63"/>
  <sheetViews>
    <sheetView view="pageBreakPreview" zoomScale="80" zoomScaleNormal="100" zoomScaleSheetLayoutView="80" workbookViewId="0">
      <selection activeCell="O1" sqref="O1"/>
    </sheetView>
  </sheetViews>
  <sheetFormatPr defaultRowHeight="13" x14ac:dyDescent="0.2"/>
  <cols>
    <col min="1" max="1" width="1.1796875" customWidth="1"/>
    <col min="2" max="2" width="11.36328125" customWidth="1"/>
    <col min="3" max="3" width="7.26953125" customWidth="1"/>
    <col min="4" max="4" width="8.90625" customWidth="1"/>
    <col min="5" max="13" width="7.26953125" customWidth="1"/>
    <col min="14" max="14" width="1" customWidth="1"/>
    <col min="15" max="16" width="7.26953125" customWidth="1"/>
  </cols>
  <sheetData>
    <row r="1" spans="2:13" ht="16.5" customHeight="1" x14ac:dyDescent="0.2">
      <c r="B1" s="1019" t="s">
        <v>719</v>
      </c>
      <c r="C1" s="874"/>
      <c r="D1" s="359"/>
      <c r="E1" s="359"/>
      <c r="F1" s="359"/>
      <c r="G1" s="359"/>
      <c r="H1" s="359"/>
      <c r="I1" s="359"/>
      <c r="J1" s="359"/>
      <c r="K1" s="359"/>
      <c r="L1" s="1020" t="s">
        <v>691</v>
      </c>
      <c r="M1" s="821"/>
    </row>
    <row r="2" spans="2:13" x14ac:dyDescent="0.2">
      <c r="B2" s="359"/>
      <c r="C2" s="359"/>
      <c r="D2" s="359"/>
      <c r="E2" s="359"/>
      <c r="F2" s="359"/>
      <c r="G2" s="359"/>
      <c r="H2" s="359"/>
      <c r="I2" s="360"/>
      <c r="J2" s="997" t="s">
        <v>576</v>
      </c>
      <c r="K2" s="997"/>
      <c r="L2" s="997"/>
      <c r="M2" s="997"/>
    </row>
    <row r="3" spans="2:13" ht="14.25" customHeight="1" x14ac:dyDescent="0.2">
      <c r="B3" s="359"/>
      <c r="C3" s="359"/>
      <c r="D3" s="359"/>
      <c r="E3" s="359"/>
      <c r="F3" s="359"/>
      <c r="G3" s="359"/>
      <c r="H3" s="359"/>
      <c r="I3" s="360"/>
      <c r="J3" s="361"/>
      <c r="K3" s="361"/>
      <c r="L3" s="361"/>
      <c r="M3" s="361"/>
    </row>
    <row r="4" spans="2:13" ht="27" customHeight="1" x14ac:dyDescent="0.2">
      <c r="B4" s="998" t="s">
        <v>577</v>
      </c>
      <c r="C4" s="998"/>
      <c r="D4" s="998"/>
      <c r="E4" s="998"/>
      <c r="F4" s="998"/>
      <c r="G4" s="998"/>
      <c r="H4" s="998"/>
      <c r="I4" s="998"/>
      <c r="J4" s="998"/>
      <c r="K4" s="998"/>
      <c r="L4" s="998"/>
      <c r="M4" s="998"/>
    </row>
    <row r="5" spans="2:13" x14ac:dyDescent="0.2">
      <c r="B5" s="359"/>
      <c r="C5" s="359"/>
      <c r="D5" s="359"/>
      <c r="E5" s="359"/>
      <c r="F5" s="359"/>
      <c r="G5" s="359"/>
      <c r="H5" s="359"/>
      <c r="I5" s="359"/>
      <c r="J5" s="359"/>
      <c r="K5" s="359"/>
      <c r="L5" s="359"/>
      <c r="M5" s="359"/>
    </row>
    <row r="6" spans="2:13" ht="21.75" customHeight="1" x14ac:dyDescent="0.2">
      <c r="B6" s="999" t="s">
        <v>578</v>
      </c>
      <c r="C6" s="999"/>
      <c r="D6" s="999"/>
      <c r="E6" s="999"/>
      <c r="F6" s="999"/>
      <c r="G6" s="999"/>
      <c r="H6" s="999" t="s">
        <v>579</v>
      </c>
      <c r="I6" s="999"/>
      <c r="J6" s="999" t="s">
        <v>580</v>
      </c>
      <c r="K6" s="999"/>
      <c r="L6" s="999"/>
      <c r="M6" s="999"/>
    </row>
    <row r="7" spans="2:13" ht="21.75" customHeight="1" x14ac:dyDescent="0.2">
      <c r="B7" s="999"/>
      <c r="C7" s="999"/>
      <c r="D7" s="999"/>
      <c r="E7" s="999"/>
      <c r="F7" s="999"/>
      <c r="G7" s="999"/>
      <c r="H7" s="999" t="s">
        <v>581</v>
      </c>
      <c r="I7" s="999"/>
      <c r="J7" s="999" t="s">
        <v>582</v>
      </c>
      <c r="K7" s="999"/>
      <c r="L7" s="999"/>
      <c r="M7" s="999"/>
    </row>
    <row r="8" spans="2:13" ht="21.75" customHeight="1" x14ac:dyDescent="0.2">
      <c r="B8" s="999" t="s">
        <v>583</v>
      </c>
      <c r="C8" s="999"/>
      <c r="D8" s="999" t="s">
        <v>584</v>
      </c>
      <c r="E8" s="999"/>
      <c r="F8" s="999"/>
      <c r="G8" s="999"/>
      <c r="H8" s="999"/>
      <c r="I8" s="999"/>
      <c r="J8" s="999"/>
      <c r="K8" s="999"/>
      <c r="L8" s="999"/>
      <c r="M8" s="999"/>
    </row>
    <row r="9" spans="2:13" ht="12" customHeight="1" x14ac:dyDescent="0.2">
      <c r="B9" s="361"/>
      <c r="C9" s="361"/>
      <c r="D9" s="361"/>
      <c r="E9" s="361"/>
      <c r="F9" s="361"/>
      <c r="G9" s="361"/>
      <c r="H9" s="361"/>
      <c r="I9" s="361"/>
      <c r="J9" s="361"/>
      <c r="K9" s="361"/>
      <c r="L9" s="361"/>
      <c r="M9" s="361"/>
    </row>
    <row r="10" spans="2:13" ht="21.75" customHeight="1" x14ac:dyDescent="0.2">
      <c r="B10" s="359" t="s">
        <v>585</v>
      </c>
      <c r="C10" s="359"/>
      <c r="D10" s="359"/>
      <c r="E10" s="360"/>
      <c r="F10" s="360"/>
      <c r="G10" s="359"/>
      <c r="H10" s="359"/>
      <c r="I10" s="359"/>
      <c r="J10" s="359"/>
      <c r="K10" s="359"/>
      <c r="L10" s="359"/>
      <c r="M10" s="359"/>
    </row>
    <row r="11" spans="2:13" ht="21.75" customHeight="1" x14ac:dyDescent="0.2">
      <c r="B11" s="999" t="s">
        <v>586</v>
      </c>
      <c r="C11" s="999"/>
      <c r="D11" s="999"/>
      <c r="E11" s="1003" t="s">
        <v>587</v>
      </c>
      <c r="F11" s="1004"/>
      <c r="G11" s="1004"/>
      <c r="H11" s="1005" t="s">
        <v>588</v>
      </c>
      <c r="I11" s="1006"/>
      <c r="J11" s="1007" t="s">
        <v>589</v>
      </c>
      <c r="K11" s="1008"/>
      <c r="L11" s="1008"/>
      <c r="M11" s="1009"/>
    </row>
    <row r="12" spans="2:13" ht="8.25" customHeight="1" x14ac:dyDescent="0.2">
      <c r="B12" s="363"/>
      <c r="C12" s="363"/>
      <c r="D12" s="363"/>
      <c r="E12" s="364"/>
      <c r="F12" s="364"/>
      <c r="G12" s="364"/>
      <c r="H12" s="364"/>
      <c r="I12" s="364"/>
      <c r="J12" s="364"/>
      <c r="K12" s="364"/>
      <c r="L12" s="364"/>
      <c r="M12" s="364"/>
    </row>
    <row r="13" spans="2:13" ht="21.75" customHeight="1" x14ac:dyDescent="0.2">
      <c r="B13" s="362" t="s">
        <v>590</v>
      </c>
      <c r="C13" s="999" t="s">
        <v>591</v>
      </c>
      <c r="D13" s="999"/>
      <c r="E13" s="999" t="s">
        <v>592</v>
      </c>
      <c r="F13" s="999"/>
      <c r="G13" s="999"/>
      <c r="H13" s="999"/>
      <c r="I13" s="999"/>
      <c r="J13" s="999"/>
      <c r="K13" s="999"/>
      <c r="L13" s="999"/>
      <c r="M13" s="999"/>
    </row>
    <row r="14" spans="2:13" ht="21.75" customHeight="1" x14ac:dyDescent="0.2">
      <c r="B14" s="365" t="s">
        <v>593</v>
      </c>
      <c r="C14" s="999" t="s">
        <v>594</v>
      </c>
      <c r="D14" s="999"/>
      <c r="E14" s="1000" t="s">
        <v>595</v>
      </c>
      <c r="F14" s="1001"/>
      <c r="G14" s="1001"/>
      <c r="H14" s="1001"/>
      <c r="I14" s="1001"/>
      <c r="J14" s="1001"/>
      <c r="K14" s="1001"/>
      <c r="L14" s="1001"/>
      <c r="M14" s="1002"/>
    </row>
    <row r="15" spans="2:13" ht="21.75" customHeight="1" x14ac:dyDescent="0.2">
      <c r="B15" s="365" t="s">
        <v>596</v>
      </c>
      <c r="C15" s="999" t="s">
        <v>594</v>
      </c>
      <c r="D15" s="999"/>
      <c r="E15" s="999"/>
      <c r="F15" s="999"/>
      <c r="G15" s="999"/>
      <c r="H15" s="999"/>
      <c r="I15" s="999"/>
      <c r="J15" s="999"/>
      <c r="K15" s="999"/>
      <c r="L15" s="999"/>
      <c r="M15" s="999"/>
    </row>
    <row r="16" spans="2:13" ht="21.75" customHeight="1" x14ac:dyDescent="0.2">
      <c r="B16" s="365" t="s">
        <v>597</v>
      </c>
      <c r="C16" s="999" t="s">
        <v>594</v>
      </c>
      <c r="D16" s="999"/>
      <c r="E16" s="999"/>
      <c r="F16" s="999"/>
      <c r="G16" s="999"/>
      <c r="H16" s="999"/>
      <c r="I16" s="999"/>
      <c r="J16" s="999"/>
      <c r="K16" s="999"/>
      <c r="L16" s="999"/>
      <c r="M16" s="999"/>
    </row>
    <row r="17" spans="2:13" ht="21.75" customHeight="1" x14ac:dyDescent="0.2">
      <c r="B17" s="365" t="s">
        <v>598</v>
      </c>
      <c r="C17" s="999" t="s">
        <v>594</v>
      </c>
      <c r="D17" s="999"/>
      <c r="E17" s="999"/>
      <c r="F17" s="999"/>
      <c r="G17" s="999"/>
      <c r="H17" s="999"/>
      <c r="I17" s="999"/>
      <c r="J17" s="999"/>
      <c r="K17" s="999"/>
      <c r="L17" s="999"/>
      <c r="M17" s="999"/>
    </row>
    <row r="18" spans="2:13" ht="21.75" customHeight="1" x14ac:dyDescent="0.2">
      <c r="B18" s="365" t="s">
        <v>599</v>
      </c>
      <c r="C18" s="999" t="s">
        <v>594</v>
      </c>
      <c r="D18" s="999"/>
      <c r="E18" s="999"/>
      <c r="F18" s="999"/>
      <c r="G18" s="999"/>
      <c r="H18" s="999"/>
      <c r="I18" s="999"/>
      <c r="J18" s="999"/>
      <c r="K18" s="999"/>
      <c r="L18" s="999"/>
      <c r="M18" s="999"/>
    </row>
    <row r="19" spans="2:13" ht="21.75" customHeight="1" x14ac:dyDescent="0.2">
      <c r="B19" s="365" t="s">
        <v>600</v>
      </c>
      <c r="C19" s="999" t="s">
        <v>594</v>
      </c>
      <c r="D19" s="999"/>
      <c r="E19" s="999"/>
      <c r="F19" s="999"/>
      <c r="G19" s="999"/>
      <c r="H19" s="999"/>
      <c r="I19" s="999"/>
      <c r="J19" s="999"/>
      <c r="K19" s="999"/>
      <c r="L19" s="999"/>
      <c r="M19" s="999"/>
    </row>
    <row r="20" spans="2:13" ht="21.75" customHeight="1" x14ac:dyDescent="0.2">
      <c r="B20" s="365" t="s">
        <v>601</v>
      </c>
      <c r="C20" s="999" t="s">
        <v>594</v>
      </c>
      <c r="D20" s="999"/>
      <c r="E20" s="999"/>
      <c r="F20" s="999"/>
      <c r="G20" s="999"/>
      <c r="H20" s="999"/>
      <c r="I20" s="999"/>
      <c r="J20" s="999"/>
      <c r="K20" s="999"/>
      <c r="L20" s="999"/>
      <c r="M20" s="999"/>
    </row>
    <row r="21" spans="2:13" ht="14.25" customHeight="1" x14ac:dyDescent="0.2">
      <c r="B21" s="359"/>
      <c r="C21" s="361"/>
      <c r="D21" s="361"/>
      <c r="E21" s="361"/>
      <c r="F21" s="361"/>
      <c r="G21" s="361"/>
      <c r="H21" s="361"/>
      <c r="I21" s="361"/>
      <c r="J21" s="361"/>
      <c r="K21" s="361"/>
      <c r="L21" s="361"/>
      <c r="M21" s="361"/>
    </row>
    <row r="22" spans="2:13" ht="21.75" customHeight="1" x14ac:dyDescent="0.2">
      <c r="B22" s="359" t="s">
        <v>602</v>
      </c>
      <c r="C22" s="359"/>
      <c r="D22" s="359"/>
      <c r="E22" s="359"/>
      <c r="F22" s="359"/>
      <c r="G22" s="359"/>
      <c r="H22" s="359"/>
      <c r="I22" s="359"/>
      <c r="J22" s="359"/>
      <c r="K22" s="359"/>
      <c r="L22" s="359"/>
      <c r="M22" s="359"/>
    </row>
    <row r="23" spans="2:13" ht="21.75" customHeight="1" x14ac:dyDescent="0.2">
      <c r="B23" s="999" t="s">
        <v>586</v>
      </c>
      <c r="C23" s="999"/>
      <c r="D23" s="999"/>
      <c r="E23" s="1003" t="s">
        <v>587</v>
      </c>
      <c r="F23" s="1004"/>
      <c r="G23" s="1004"/>
      <c r="H23" s="1005" t="s">
        <v>588</v>
      </c>
      <c r="I23" s="1006"/>
      <c r="J23" s="1007" t="s">
        <v>603</v>
      </c>
      <c r="K23" s="1008"/>
      <c r="L23" s="1008"/>
      <c r="M23" s="1009"/>
    </row>
    <row r="24" spans="2:13" ht="6.75" customHeight="1" x14ac:dyDescent="0.2">
      <c r="B24" s="363"/>
      <c r="C24" s="363"/>
      <c r="D24" s="363"/>
      <c r="E24" s="364"/>
      <c r="F24" s="364"/>
      <c r="G24" s="364"/>
      <c r="H24" s="364"/>
      <c r="I24" s="364"/>
      <c r="J24" s="364"/>
      <c r="K24" s="364"/>
      <c r="L24" s="364"/>
      <c r="M24" s="364"/>
    </row>
    <row r="25" spans="2:13" ht="21.75" customHeight="1" x14ac:dyDescent="0.2">
      <c r="B25" s="362" t="s">
        <v>590</v>
      </c>
      <c r="C25" s="999" t="s">
        <v>591</v>
      </c>
      <c r="D25" s="999"/>
      <c r="E25" s="999" t="s">
        <v>592</v>
      </c>
      <c r="F25" s="999"/>
      <c r="G25" s="999"/>
      <c r="H25" s="999"/>
      <c r="I25" s="999"/>
      <c r="J25" s="999"/>
      <c r="K25" s="999"/>
      <c r="L25" s="999"/>
      <c r="M25" s="999"/>
    </row>
    <row r="26" spans="2:13" ht="21.75" customHeight="1" x14ac:dyDescent="0.2">
      <c r="B26" s="365" t="s">
        <v>593</v>
      </c>
      <c r="C26" s="999" t="s">
        <v>594</v>
      </c>
      <c r="D26" s="999"/>
      <c r="E26" s="1000" t="s">
        <v>595</v>
      </c>
      <c r="F26" s="1001"/>
      <c r="G26" s="1001"/>
      <c r="H26" s="1001"/>
      <c r="I26" s="1001"/>
      <c r="J26" s="1001"/>
      <c r="K26" s="1001"/>
      <c r="L26" s="1001"/>
      <c r="M26" s="1002"/>
    </row>
    <row r="27" spans="2:13" ht="21.75" customHeight="1" x14ac:dyDescent="0.2">
      <c r="B27" s="365" t="s">
        <v>596</v>
      </c>
      <c r="C27" s="999" t="s">
        <v>594</v>
      </c>
      <c r="D27" s="999"/>
      <c r="E27" s="999"/>
      <c r="F27" s="999"/>
      <c r="G27" s="999"/>
      <c r="H27" s="999"/>
      <c r="I27" s="999"/>
      <c r="J27" s="999"/>
      <c r="K27" s="999"/>
      <c r="L27" s="999"/>
      <c r="M27" s="999"/>
    </row>
    <row r="28" spans="2:13" ht="21.75" customHeight="1" x14ac:dyDescent="0.2">
      <c r="B28" s="365" t="s">
        <v>597</v>
      </c>
      <c r="C28" s="999" t="s">
        <v>594</v>
      </c>
      <c r="D28" s="999"/>
      <c r="E28" s="999"/>
      <c r="F28" s="999"/>
      <c r="G28" s="999"/>
      <c r="H28" s="999"/>
      <c r="I28" s="999"/>
      <c r="J28" s="999"/>
      <c r="K28" s="999"/>
      <c r="L28" s="999"/>
      <c r="M28" s="999"/>
    </row>
    <row r="29" spans="2:13" ht="21.75" customHeight="1" x14ac:dyDescent="0.2">
      <c r="B29" s="365" t="s">
        <v>598</v>
      </c>
      <c r="C29" s="999" t="s">
        <v>594</v>
      </c>
      <c r="D29" s="999"/>
      <c r="E29" s="999"/>
      <c r="F29" s="999"/>
      <c r="G29" s="999"/>
      <c r="H29" s="999"/>
      <c r="I29" s="999"/>
      <c r="J29" s="999"/>
      <c r="K29" s="999"/>
      <c r="L29" s="999"/>
      <c r="M29" s="999"/>
    </row>
    <row r="30" spans="2:13" ht="21.75" customHeight="1" x14ac:dyDescent="0.2">
      <c r="B30" s="365" t="s">
        <v>599</v>
      </c>
      <c r="C30" s="999" t="s">
        <v>594</v>
      </c>
      <c r="D30" s="999"/>
      <c r="E30" s="999"/>
      <c r="F30" s="999"/>
      <c r="G30" s="999"/>
      <c r="H30" s="999"/>
      <c r="I30" s="999"/>
      <c r="J30" s="999"/>
      <c r="K30" s="999"/>
      <c r="L30" s="999"/>
      <c r="M30" s="999"/>
    </row>
    <row r="31" spans="2:13" ht="21.75" customHeight="1" x14ac:dyDescent="0.2">
      <c r="B31" s="365" t="s">
        <v>600</v>
      </c>
      <c r="C31" s="999" t="s">
        <v>594</v>
      </c>
      <c r="D31" s="999"/>
      <c r="E31" s="999"/>
      <c r="F31" s="999"/>
      <c r="G31" s="999"/>
      <c r="H31" s="999"/>
      <c r="I31" s="999"/>
      <c r="J31" s="999"/>
      <c r="K31" s="999"/>
      <c r="L31" s="999"/>
      <c r="M31" s="999"/>
    </row>
    <row r="32" spans="2:13" ht="21.75" customHeight="1" x14ac:dyDescent="0.2">
      <c r="B32" s="365" t="s">
        <v>601</v>
      </c>
      <c r="C32" s="999" t="s">
        <v>594</v>
      </c>
      <c r="D32" s="999"/>
      <c r="E32" s="999"/>
      <c r="F32" s="999"/>
      <c r="G32" s="999"/>
      <c r="H32" s="999"/>
      <c r="I32" s="999"/>
      <c r="J32" s="999"/>
      <c r="K32" s="999"/>
      <c r="L32" s="999"/>
      <c r="M32" s="999"/>
    </row>
    <row r="33" spans="2:13" ht="35.25" customHeight="1" x14ac:dyDescent="0.2">
      <c r="B33" s="1016" t="s">
        <v>604</v>
      </c>
      <c r="C33" s="1016"/>
      <c r="D33" s="1016"/>
      <c r="E33" s="1016"/>
      <c r="F33" s="1016"/>
      <c r="G33" s="1016"/>
      <c r="H33" s="1016"/>
      <c r="I33" s="1016"/>
      <c r="J33" s="1016"/>
      <c r="K33" s="1016"/>
      <c r="L33" s="1016"/>
      <c r="M33" s="1016"/>
    </row>
    <row r="34" spans="2:13" ht="21.75" customHeight="1" x14ac:dyDescent="0.2">
      <c r="B34" s="1010" t="s">
        <v>605</v>
      </c>
      <c r="C34" s="1010"/>
      <c r="D34" s="1010"/>
      <c r="E34" s="1010"/>
      <c r="F34" s="1010"/>
      <c r="G34" s="1010"/>
      <c r="H34" s="1010"/>
      <c r="I34" s="1010"/>
      <c r="J34" s="1010"/>
      <c r="K34" s="1010"/>
      <c r="L34" s="1010"/>
      <c r="M34" s="1010"/>
    </row>
    <row r="35" spans="2:13" ht="21" customHeight="1" x14ac:dyDescent="0.2">
      <c r="B35" s="1010" t="s">
        <v>606</v>
      </c>
      <c r="C35" s="1010"/>
      <c r="D35" s="1010"/>
      <c r="E35" s="1010"/>
      <c r="F35" s="1010"/>
      <c r="G35" s="1010"/>
      <c r="H35" s="1010"/>
      <c r="I35" s="1010"/>
      <c r="J35" s="1010"/>
      <c r="K35" s="1010"/>
      <c r="L35" s="1010"/>
      <c r="M35" s="1010"/>
    </row>
    <row r="36" spans="2:13" ht="31.5" customHeight="1" x14ac:dyDescent="0.2">
      <c r="B36" s="1011" t="s">
        <v>607</v>
      </c>
      <c r="C36" s="1011"/>
      <c r="D36" s="1011"/>
      <c r="E36" s="1011"/>
      <c r="F36" s="1011"/>
      <c r="G36" s="1011"/>
      <c r="H36" s="1011"/>
      <c r="I36" s="1011"/>
      <c r="J36" s="1011"/>
      <c r="K36" s="1011"/>
      <c r="L36" s="1011"/>
      <c r="M36" s="1011"/>
    </row>
    <row r="37" spans="2:13" ht="22.5" customHeight="1" x14ac:dyDescent="0.2">
      <c r="B37" s="1010" t="s">
        <v>608</v>
      </c>
      <c r="C37" s="1010"/>
      <c r="D37" s="1010"/>
      <c r="E37" s="1010"/>
      <c r="F37" s="1010"/>
      <c r="G37" s="1010"/>
      <c r="H37" s="1010"/>
      <c r="I37" s="1010"/>
      <c r="J37" s="1010"/>
      <c r="K37" s="1010"/>
      <c r="L37" s="1010"/>
      <c r="M37" s="1010"/>
    </row>
    <row r="38" spans="2:13" ht="33.75" customHeight="1" x14ac:dyDescent="0.2">
      <c r="B38" s="1011" t="s">
        <v>609</v>
      </c>
      <c r="C38" s="1011"/>
      <c r="D38" s="1011"/>
      <c r="E38" s="1011"/>
      <c r="F38" s="1011"/>
      <c r="G38" s="1011"/>
      <c r="H38" s="1011"/>
      <c r="I38" s="1011"/>
      <c r="J38" s="1011"/>
      <c r="K38" s="1011"/>
      <c r="L38" s="1011"/>
      <c r="M38" s="1011"/>
    </row>
    <row r="39" spans="2:13" ht="21" customHeight="1" x14ac:dyDescent="0.2">
      <c r="B39" s="1010" t="s">
        <v>610</v>
      </c>
      <c r="C39" s="1010"/>
      <c r="D39" s="1010"/>
      <c r="E39" s="1010"/>
      <c r="F39" s="1010"/>
      <c r="G39" s="1010"/>
      <c r="H39" s="1010"/>
      <c r="I39" s="1010"/>
      <c r="J39" s="1010"/>
      <c r="K39" s="1010"/>
      <c r="L39" s="1010"/>
      <c r="M39" s="1010"/>
    </row>
    <row r="40" spans="2:13" ht="22.5" customHeight="1" x14ac:dyDescent="0.2">
      <c r="B40" s="366" t="s">
        <v>611</v>
      </c>
      <c r="C40" s="359"/>
      <c r="D40" s="359"/>
      <c r="E40" s="359"/>
      <c r="F40" s="359"/>
      <c r="G40" s="359"/>
      <c r="H40" s="359"/>
      <c r="I40" s="359"/>
      <c r="J40" s="359"/>
      <c r="K40" s="359"/>
      <c r="L40" s="359"/>
      <c r="M40" s="359"/>
    </row>
    <row r="41" spans="2:13" ht="22.5" customHeight="1" x14ac:dyDescent="0.2">
      <c r="B41" s="359"/>
      <c r="C41" s="359"/>
      <c r="D41" s="359"/>
      <c r="E41" s="359"/>
      <c r="F41" s="359"/>
      <c r="G41" s="359"/>
      <c r="H41" s="359"/>
      <c r="I41" s="359"/>
      <c r="J41" s="359"/>
      <c r="K41" s="359"/>
      <c r="L41" s="359"/>
      <c r="M41" s="359"/>
    </row>
    <row r="42" spans="2:13" ht="22.5" customHeight="1" x14ac:dyDescent="0.2">
      <c r="B42" s="359" t="s">
        <v>585</v>
      </c>
      <c r="C42" s="359"/>
      <c r="D42" s="359"/>
      <c r="E42" s="359"/>
      <c r="F42" s="359"/>
      <c r="G42" s="359"/>
      <c r="H42" s="359"/>
      <c r="I42" s="367"/>
      <c r="J42" s="1012" t="s">
        <v>612</v>
      </c>
      <c r="K42" s="1013"/>
      <c r="L42" s="1014" t="s">
        <v>613</v>
      </c>
      <c r="M42" s="1015"/>
    </row>
    <row r="43" spans="2:13" ht="22.5" customHeight="1" x14ac:dyDescent="0.2">
      <c r="B43" s="999" t="s">
        <v>614</v>
      </c>
      <c r="C43" s="999"/>
      <c r="D43" s="999"/>
      <c r="E43" s="362" t="s">
        <v>615</v>
      </c>
      <c r="F43" s="362" t="s">
        <v>616</v>
      </c>
      <c r="G43" s="999" t="s">
        <v>617</v>
      </c>
      <c r="H43" s="999"/>
      <c r="I43" s="1018"/>
      <c r="J43" s="1018" t="s">
        <v>618</v>
      </c>
      <c r="K43" s="1018"/>
      <c r="L43" s="1018"/>
      <c r="M43" s="1018"/>
    </row>
    <row r="44" spans="2:13" ht="22.5" customHeight="1" x14ac:dyDescent="0.2">
      <c r="B44" s="1003"/>
      <c r="C44" s="1004"/>
      <c r="D44" s="1017"/>
      <c r="E44" s="365"/>
      <c r="F44" s="365"/>
      <c r="G44" s="1003"/>
      <c r="H44" s="1004"/>
      <c r="I44" s="1017"/>
      <c r="J44" s="1003"/>
      <c r="K44" s="1004"/>
      <c r="L44" s="1004"/>
      <c r="M44" s="1017"/>
    </row>
    <row r="45" spans="2:13" ht="22.5" customHeight="1" x14ac:dyDescent="0.2">
      <c r="B45" s="1003"/>
      <c r="C45" s="1004"/>
      <c r="D45" s="1017"/>
      <c r="E45" s="365"/>
      <c r="F45" s="365"/>
      <c r="G45" s="1003"/>
      <c r="H45" s="1004"/>
      <c r="I45" s="1017"/>
      <c r="J45" s="1003"/>
      <c r="K45" s="1004"/>
      <c r="L45" s="1004"/>
      <c r="M45" s="1017"/>
    </row>
    <row r="46" spans="2:13" ht="22.5" customHeight="1" x14ac:dyDescent="0.2">
      <c r="B46" s="1003"/>
      <c r="C46" s="1004"/>
      <c r="D46" s="1017"/>
      <c r="E46" s="365"/>
      <c r="F46" s="365"/>
      <c r="G46" s="1003"/>
      <c r="H46" s="1004"/>
      <c r="I46" s="1017"/>
      <c r="J46" s="1003"/>
      <c r="K46" s="1004"/>
      <c r="L46" s="1004"/>
      <c r="M46" s="1017"/>
    </row>
    <row r="47" spans="2:13" ht="22.5" customHeight="1" x14ac:dyDescent="0.2">
      <c r="B47" s="1003"/>
      <c r="C47" s="1004"/>
      <c r="D47" s="1017"/>
      <c r="E47" s="365"/>
      <c r="F47" s="365"/>
      <c r="G47" s="1003"/>
      <c r="H47" s="1004"/>
      <c r="I47" s="1017"/>
      <c r="J47" s="1003"/>
      <c r="K47" s="1004"/>
      <c r="L47" s="1004"/>
      <c r="M47" s="1017"/>
    </row>
    <row r="48" spans="2:13" ht="22.5" customHeight="1" x14ac:dyDescent="0.2">
      <c r="B48" s="1003"/>
      <c r="C48" s="1004"/>
      <c r="D48" s="1017"/>
      <c r="E48" s="365"/>
      <c r="F48" s="365"/>
      <c r="G48" s="1003"/>
      <c r="H48" s="1004"/>
      <c r="I48" s="1017"/>
      <c r="J48" s="1003"/>
      <c r="K48" s="1004"/>
      <c r="L48" s="1004"/>
      <c r="M48" s="1017"/>
    </row>
    <row r="49" spans="2:13" ht="22.5" customHeight="1" x14ac:dyDescent="0.2">
      <c r="B49" s="1003"/>
      <c r="C49" s="1004"/>
      <c r="D49" s="1017"/>
      <c r="E49" s="365"/>
      <c r="F49" s="365"/>
      <c r="G49" s="1003"/>
      <c r="H49" s="1004"/>
      <c r="I49" s="1017"/>
      <c r="J49" s="1003"/>
      <c r="K49" s="1004"/>
      <c r="L49" s="1004"/>
      <c r="M49" s="1017"/>
    </row>
    <row r="50" spans="2:13" ht="22.5" customHeight="1" x14ac:dyDescent="0.2">
      <c r="B50" s="1003"/>
      <c r="C50" s="1004"/>
      <c r="D50" s="1017"/>
      <c r="E50" s="365"/>
      <c r="F50" s="365"/>
      <c r="G50" s="1003"/>
      <c r="H50" s="1004"/>
      <c r="I50" s="1017"/>
      <c r="J50" s="1003"/>
      <c r="K50" s="1004"/>
      <c r="L50" s="1004"/>
      <c r="M50" s="1017"/>
    </row>
    <row r="51" spans="2:13" ht="22.5" customHeight="1" x14ac:dyDescent="0.2">
      <c r="B51" s="1003"/>
      <c r="C51" s="1004"/>
      <c r="D51" s="1017"/>
      <c r="E51" s="365"/>
      <c r="F51" s="365"/>
      <c r="G51" s="1003"/>
      <c r="H51" s="1004"/>
      <c r="I51" s="1017"/>
      <c r="J51" s="1003"/>
      <c r="K51" s="1004"/>
      <c r="L51" s="1004"/>
      <c r="M51" s="1017"/>
    </row>
    <row r="52" spans="2:13" ht="14.25" customHeight="1" x14ac:dyDescent="0.2">
      <c r="B52" s="359"/>
      <c r="C52" s="359"/>
      <c r="D52" s="359"/>
      <c r="E52" s="359"/>
      <c r="F52" s="359"/>
      <c r="G52" s="359"/>
      <c r="H52" s="359"/>
      <c r="I52" s="359"/>
      <c r="J52" s="359"/>
      <c r="K52" s="359"/>
      <c r="L52" s="359"/>
      <c r="M52" s="359"/>
    </row>
    <row r="53" spans="2:13" ht="22.5" customHeight="1" x14ac:dyDescent="0.2">
      <c r="B53" s="359" t="s">
        <v>602</v>
      </c>
      <c r="C53" s="359"/>
      <c r="D53" s="359"/>
      <c r="E53" s="359"/>
      <c r="F53" s="359"/>
      <c r="G53" s="359"/>
      <c r="H53" s="359"/>
      <c r="I53" s="367"/>
      <c r="J53" s="1012" t="s">
        <v>612</v>
      </c>
      <c r="K53" s="1013"/>
      <c r="L53" s="1014" t="s">
        <v>613</v>
      </c>
      <c r="M53" s="1015"/>
    </row>
    <row r="54" spans="2:13" ht="22.5" customHeight="1" x14ac:dyDescent="0.2">
      <c r="B54" s="999" t="s">
        <v>614</v>
      </c>
      <c r="C54" s="999"/>
      <c r="D54" s="999"/>
      <c r="E54" s="362" t="s">
        <v>615</v>
      </c>
      <c r="F54" s="362" t="s">
        <v>616</v>
      </c>
      <c r="G54" s="999" t="s">
        <v>617</v>
      </c>
      <c r="H54" s="999"/>
      <c r="I54" s="1018"/>
      <c r="J54" s="1018" t="s">
        <v>618</v>
      </c>
      <c r="K54" s="1018"/>
      <c r="L54" s="1018"/>
      <c r="M54" s="1018"/>
    </row>
    <row r="55" spans="2:13" ht="22.5" customHeight="1" x14ac:dyDescent="0.2">
      <c r="B55" s="1003"/>
      <c r="C55" s="1004"/>
      <c r="D55" s="1017"/>
      <c r="E55" s="365"/>
      <c r="F55" s="365"/>
      <c r="G55" s="1003"/>
      <c r="H55" s="1004"/>
      <c r="I55" s="1017"/>
      <c r="J55" s="1003"/>
      <c r="K55" s="1004"/>
      <c r="L55" s="1004"/>
      <c r="M55" s="1017"/>
    </row>
    <row r="56" spans="2:13" ht="22.5" customHeight="1" x14ac:dyDescent="0.2">
      <c r="B56" s="1003"/>
      <c r="C56" s="1004"/>
      <c r="D56" s="1017"/>
      <c r="E56" s="365"/>
      <c r="F56" s="365"/>
      <c r="G56" s="1003"/>
      <c r="H56" s="1004"/>
      <c r="I56" s="1017"/>
      <c r="J56" s="1003"/>
      <c r="K56" s="1004"/>
      <c r="L56" s="1004"/>
      <c r="M56" s="1017"/>
    </row>
    <row r="57" spans="2:13" ht="22.5" customHeight="1" x14ac:dyDescent="0.2">
      <c r="B57" s="1003"/>
      <c r="C57" s="1004"/>
      <c r="D57" s="1017"/>
      <c r="E57" s="365"/>
      <c r="F57" s="365"/>
      <c r="G57" s="1003"/>
      <c r="H57" s="1004"/>
      <c r="I57" s="1017"/>
      <c r="J57" s="1003"/>
      <c r="K57" s="1004"/>
      <c r="L57" s="1004"/>
      <c r="M57" s="1017"/>
    </row>
    <row r="58" spans="2:13" ht="22.5" customHeight="1" x14ac:dyDescent="0.2">
      <c r="B58" s="1003"/>
      <c r="C58" s="1004"/>
      <c r="D58" s="1017"/>
      <c r="E58" s="365"/>
      <c r="F58" s="365"/>
      <c r="G58" s="1003"/>
      <c r="H58" s="1004"/>
      <c r="I58" s="1017"/>
      <c r="J58" s="1003"/>
      <c r="K58" s="1004"/>
      <c r="L58" s="1004"/>
      <c r="M58" s="1017"/>
    </row>
    <row r="59" spans="2:13" ht="22.5" customHeight="1" x14ac:dyDescent="0.2">
      <c r="B59" s="1003"/>
      <c r="C59" s="1004"/>
      <c r="D59" s="1017"/>
      <c r="E59" s="365"/>
      <c r="F59" s="365"/>
      <c r="G59" s="1003"/>
      <c r="H59" s="1004"/>
      <c r="I59" s="1017"/>
      <c r="J59" s="1003"/>
      <c r="K59" s="1004"/>
      <c r="L59" s="1004"/>
      <c r="M59" s="1017"/>
    </row>
    <row r="60" spans="2:13" ht="22.5" customHeight="1" x14ac:dyDescent="0.2">
      <c r="B60" s="1003"/>
      <c r="C60" s="1004"/>
      <c r="D60" s="1017"/>
      <c r="E60" s="365"/>
      <c r="F60" s="365"/>
      <c r="G60" s="1003"/>
      <c r="H60" s="1004"/>
      <c r="I60" s="1017"/>
      <c r="J60" s="1003"/>
      <c r="K60" s="1004"/>
      <c r="L60" s="1004"/>
      <c r="M60" s="1017"/>
    </row>
    <row r="61" spans="2:13" ht="22.5" customHeight="1" x14ac:dyDescent="0.2">
      <c r="B61" s="1003"/>
      <c r="C61" s="1004"/>
      <c r="D61" s="1017"/>
      <c r="E61" s="365"/>
      <c r="F61" s="365"/>
      <c r="G61" s="1003"/>
      <c r="H61" s="1004"/>
      <c r="I61" s="1017"/>
      <c r="J61" s="1003"/>
      <c r="K61" s="1004"/>
      <c r="L61" s="1004"/>
      <c r="M61" s="1017"/>
    </row>
    <row r="62" spans="2:13" ht="22.5" customHeight="1" x14ac:dyDescent="0.2">
      <c r="B62" s="1003"/>
      <c r="C62" s="1004"/>
      <c r="D62" s="1017"/>
      <c r="E62" s="365"/>
      <c r="F62" s="365"/>
      <c r="G62" s="1003"/>
      <c r="H62" s="1004"/>
      <c r="I62" s="1017"/>
      <c r="J62" s="1003"/>
      <c r="K62" s="1004"/>
      <c r="L62" s="1004"/>
      <c r="M62" s="1017"/>
    </row>
    <row r="63" spans="2:13" ht="6" customHeight="1" x14ac:dyDescent="0.2"/>
  </sheetData>
  <mergeCells count="117">
    <mergeCell ref="B1:C1"/>
    <mergeCell ref="L1:M1"/>
    <mergeCell ref="B61:D61"/>
    <mergeCell ref="G61:I61"/>
    <mergeCell ref="J61:M61"/>
    <mergeCell ref="B62:D62"/>
    <mergeCell ref="G62:I62"/>
    <mergeCell ref="J62:M62"/>
    <mergeCell ref="B59:D59"/>
    <mergeCell ref="G59:I59"/>
    <mergeCell ref="J59:M59"/>
    <mergeCell ref="B60:D60"/>
    <mergeCell ref="G60:I60"/>
    <mergeCell ref="J60:M60"/>
    <mergeCell ref="B57:D57"/>
    <mergeCell ref="G57:I57"/>
    <mergeCell ref="J57:M57"/>
    <mergeCell ref="B58:D58"/>
    <mergeCell ref="G58:I58"/>
    <mergeCell ref="J58:M58"/>
    <mergeCell ref="B55:D55"/>
    <mergeCell ref="G55:I55"/>
    <mergeCell ref="J55:M55"/>
    <mergeCell ref="B56:D56"/>
    <mergeCell ref="G56:I56"/>
    <mergeCell ref="J56:M56"/>
    <mergeCell ref="B51:D51"/>
    <mergeCell ref="G51:I51"/>
    <mergeCell ref="J51:M51"/>
    <mergeCell ref="J53:K53"/>
    <mergeCell ref="L53:M53"/>
    <mergeCell ref="B54:D54"/>
    <mergeCell ref="G54:I54"/>
    <mergeCell ref="J54:M54"/>
    <mergeCell ref="B49:D49"/>
    <mergeCell ref="G49:I49"/>
    <mergeCell ref="J49:M49"/>
    <mergeCell ref="B50:D50"/>
    <mergeCell ref="G50:I50"/>
    <mergeCell ref="J50:M50"/>
    <mergeCell ref="B47:D47"/>
    <mergeCell ref="G47:I47"/>
    <mergeCell ref="J47:M47"/>
    <mergeCell ref="B48:D48"/>
    <mergeCell ref="G48:I48"/>
    <mergeCell ref="J48:M48"/>
    <mergeCell ref="B45:D45"/>
    <mergeCell ref="G45:I45"/>
    <mergeCell ref="J45:M45"/>
    <mergeCell ref="B46:D46"/>
    <mergeCell ref="G46:I46"/>
    <mergeCell ref="J46:M46"/>
    <mergeCell ref="B43:D43"/>
    <mergeCell ref="G43:I43"/>
    <mergeCell ref="J43:M43"/>
    <mergeCell ref="B44:D44"/>
    <mergeCell ref="G44:I44"/>
    <mergeCell ref="J44:M44"/>
    <mergeCell ref="B35:M35"/>
    <mergeCell ref="B36:M36"/>
    <mergeCell ref="B37:M37"/>
    <mergeCell ref="B38:M38"/>
    <mergeCell ref="B39:M39"/>
    <mergeCell ref="J42:K42"/>
    <mergeCell ref="L42:M42"/>
    <mergeCell ref="C31:D31"/>
    <mergeCell ref="E31:M31"/>
    <mergeCell ref="C32:D32"/>
    <mergeCell ref="E32:M32"/>
    <mergeCell ref="B33:M33"/>
    <mergeCell ref="B34:M34"/>
    <mergeCell ref="C28:D28"/>
    <mergeCell ref="E28:M28"/>
    <mergeCell ref="C29:D29"/>
    <mergeCell ref="E29:M29"/>
    <mergeCell ref="C30:D30"/>
    <mergeCell ref="E30:M30"/>
    <mergeCell ref="C25:D25"/>
    <mergeCell ref="E25:M25"/>
    <mergeCell ref="C26:D26"/>
    <mergeCell ref="E26:M26"/>
    <mergeCell ref="C27:D27"/>
    <mergeCell ref="E27:M27"/>
    <mergeCell ref="C19:D19"/>
    <mergeCell ref="E19:M19"/>
    <mergeCell ref="C20:D20"/>
    <mergeCell ref="E20:M20"/>
    <mergeCell ref="B23:D23"/>
    <mergeCell ref="E23:G23"/>
    <mergeCell ref="H23:I23"/>
    <mergeCell ref="J23:M23"/>
    <mergeCell ref="C16:D16"/>
    <mergeCell ref="E16:M16"/>
    <mergeCell ref="C17:D17"/>
    <mergeCell ref="E17:M17"/>
    <mergeCell ref="C18:D18"/>
    <mergeCell ref="E18:M18"/>
    <mergeCell ref="C14:D14"/>
    <mergeCell ref="E14:M14"/>
    <mergeCell ref="C15:D15"/>
    <mergeCell ref="E15:M15"/>
    <mergeCell ref="B8:C8"/>
    <mergeCell ref="D8:M8"/>
    <mergeCell ref="B11:D11"/>
    <mergeCell ref="E11:G11"/>
    <mergeCell ref="H11:I11"/>
    <mergeCell ref="J11:M11"/>
    <mergeCell ref="J2:M2"/>
    <mergeCell ref="B4:M4"/>
    <mergeCell ref="B6:C7"/>
    <mergeCell ref="D6:G7"/>
    <mergeCell ref="H6:I6"/>
    <mergeCell ref="J6:M6"/>
    <mergeCell ref="H7:I7"/>
    <mergeCell ref="J7:M7"/>
    <mergeCell ref="C13:D13"/>
    <mergeCell ref="E13:M13"/>
  </mergeCells>
  <phoneticPr fontId="3"/>
  <pageMargins left="0.70866141732283472" right="0.70866141732283472" top="0.55118110236220474" bottom="0.55118110236220474" header="0.31496062992125984" footer="0.31496062992125984"/>
  <pageSetup paperSize="9" scale="94" fitToHeight="0" orientation="portrait" r:id="rId1"/>
  <rowBreaks count="1" manualBreakCount="1">
    <brk id="39" max="1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pageSetUpPr fitToPage="1"/>
  </sheetPr>
  <dimension ref="A1:F31"/>
  <sheetViews>
    <sheetView showGridLines="0" view="pageBreakPreview" zoomScale="80" zoomScaleNormal="100" zoomScaleSheetLayoutView="80" workbookViewId="0">
      <selection activeCell="G1" sqref="G1"/>
    </sheetView>
  </sheetViews>
  <sheetFormatPr defaultColWidth="9" defaultRowHeight="12" x14ac:dyDescent="0.2"/>
  <cols>
    <col min="1" max="1" width="3.36328125" style="101" customWidth="1"/>
    <col min="2" max="2" width="18.08984375" style="101" customWidth="1"/>
    <col min="3" max="3" width="19.36328125" style="101" customWidth="1"/>
    <col min="4" max="4" width="17" style="101" customWidth="1"/>
    <col min="5" max="5" width="18.36328125" style="101" customWidth="1"/>
    <col min="6" max="6" width="20.36328125" style="101" customWidth="1"/>
    <col min="7" max="16384" width="9" style="101"/>
  </cols>
  <sheetData>
    <row r="1" spans="1:6" s="102" customFormat="1" ht="15" customHeight="1" x14ac:dyDescent="0.2">
      <c r="A1" s="104"/>
      <c r="B1" s="103" t="s">
        <v>690</v>
      </c>
      <c r="F1" s="447" t="s">
        <v>691</v>
      </c>
    </row>
    <row r="2" spans="1:6" s="102" customFormat="1" ht="24" customHeight="1" x14ac:dyDescent="0.2">
      <c r="A2" s="104"/>
      <c r="B2" s="515" t="s">
        <v>169</v>
      </c>
      <c r="C2" s="515"/>
      <c r="D2" s="515"/>
      <c r="E2" s="515"/>
      <c r="F2" s="515"/>
    </row>
    <row r="3" spans="1:6" s="102" customFormat="1" ht="20.25" customHeight="1" x14ac:dyDescent="0.2">
      <c r="A3" s="104"/>
      <c r="B3" s="103"/>
    </row>
    <row r="4" spans="1:6" s="102" customFormat="1" ht="27" customHeight="1" x14ac:dyDescent="0.2">
      <c r="A4" s="104"/>
      <c r="B4" s="114" t="s">
        <v>168</v>
      </c>
      <c r="C4" s="117"/>
      <c r="D4" s="113" t="s">
        <v>167</v>
      </c>
      <c r="E4" s="516"/>
      <c r="F4" s="517"/>
    </row>
    <row r="5" spans="1:6" s="102" customFormat="1" ht="26.25" customHeight="1" x14ac:dyDescent="0.2">
      <c r="A5" s="104"/>
      <c r="B5" s="110"/>
      <c r="C5" s="109"/>
      <c r="D5" s="116" t="s">
        <v>166</v>
      </c>
      <c r="E5" s="115" t="s">
        <v>165</v>
      </c>
      <c r="F5" s="115" t="s">
        <v>164</v>
      </c>
    </row>
    <row r="6" spans="1:6" s="102" customFormat="1" ht="20.25" customHeight="1" x14ac:dyDescent="0.2">
      <c r="A6" s="104"/>
      <c r="B6" s="103"/>
    </row>
    <row r="7" spans="1:6" s="102" customFormat="1" ht="20.25" customHeight="1" x14ac:dyDescent="0.2">
      <c r="A7" s="104"/>
      <c r="B7" s="103"/>
      <c r="E7" s="518" t="s">
        <v>163</v>
      </c>
      <c r="F7" s="518"/>
    </row>
    <row r="8" spans="1:6" s="102" customFormat="1" ht="36.75" customHeight="1" x14ac:dyDescent="0.2">
      <c r="A8" s="112"/>
      <c r="B8" s="519" t="s">
        <v>162</v>
      </c>
      <c r="C8" s="519"/>
      <c r="D8" s="113" t="s">
        <v>161</v>
      </c>
      <c r="E8" s="114" t="s">
        <v>160</v>
      </c>
      <c r="F8" s="113" t="s">
        <v>159</v>
      </c>
    </row>
    <row r="9" spans="1:6" s="102" customFormat="1" ht="55.5" customHeight="1" x14ac:dyDescent="0.2">
      <c r="A9" s="112">
        <v>1</v>
      </c>
      <c r="B9" s="500" t="s">
        <v>158</v>
      </c>
      <c r="C9" s="500"/>
      <c r="D9" s="111"/>
      <c r="E9" s="111"/>
      <c r="F9" s="111"/>
    </row>
    <row r="10" spans="1:6" s="102" customFormat="1" ht="55.5" customHeight="1" x14ac:dyDescent="0.2">
      <c r="A10" s="112">
        <v>2</v>
      </c>
      <c r="B10" s="500" t="s">
        <v>157</v>
      </c>
      <c r="C10" s="500"/>
      <c r="D10" s="111"/>
      <c r="E10" s="111"/>
      <c r="F10" s="111"/>
    </row>
    <row r="11" spans="1:6" s="102" customFormat="1" ht="51.75" customHeight="1" x14ac:dyDescent="0.2">
      <c r="A11" s="112">
        <v>3</v>
      </c>
      <c r="B11" s="500" t="s">
        <v>156</v>
      </c>
      <c r="C11" s="500"/>
      <c r="D11" s="111"/>
      <c r="E11" s="111"/>
      <c r="F11" s="111"/>
    </row>
    <row r="12" spans="1:6" s="102" customFormat="1" ht="51.75" customHeight="1" x14ac:dyDescent="0.2">
      <c r="A12" s="112">
        <v>4</v>
      </c>
      <c r="B12" s="500" t="s">
        <v>155</v>
      </c>
      <c r="C12" s="500"/>
      <c r="D12" s="111"/>
      <c r="E12" s="111"/>
      <c r="F12" s="111"/>
    </row>
    <row r="13" spans="1:6" s="102" customFormat="1" ht="51.75" customHeight="1" x14ac:dyDescent="0.2">
      <c r="A13" s="112">
        <v>5</v>
      </c>
      <c r="B13" s="500" t="s">
        <v>154</v>
      </c>
      <c r="C13" s="500"/>
      <c r="D13" s="111"/>
      <c r="E13" s="111"/>
      <c r="F13" s="111"/>
    </row>
    <row r="14" spans="1:6" s="102" customFormat="1" ht="51.75" customHeight="1" x14ac:dyDescent="0.2">
      <c r="A14" s="112">
        <v>6</v>
      </c>
      <c r="B14" s="500" t="s">
        <v>153</v>
      </c>
      <c r="C14" s="500"/>
      <c r="D14" s="111"/>
      <c r="E14" s="111"/>
      <c r="F14" s="111"/>
    </row>
    <row r="15" spans="1:6" s="102" customFormat="1" ht="51.75" customHeight="1" x14ac:dyDescent="0.2">
      <c r="A15" s="112">
        <v>7</v>
      </c>
      <c r="B15" s="500" t="s">
        <v>152</v>
      </c>
      <c r="C15" s="500"/>
      <c r="D15" s="111"/>
      <c r="E15" s="111"/>
      <c r="F15" s="111"/>
    </row>
    <row r="16" spans="1:6" s="102" customFormat="1" ht="18" customHeight="1" x14ac:dyDescent="0.2">
      <c r="A16" s="104"/>
      <c r="B16" s="103"/>
      <c r="C16" s="103"/>
    </row>
    <row r="17" spans="1:6" s="102" customFormat="1" ht="24.75" customHeight="1" x14ac:dyDescent="0.2">
      <c r="A17" s="104"/>
      <c r="B17" s="514" t="s">
        <v>151</v>
      </c>
      <c r="C17" s="514"/>
      <c r="D17" s="514"/>
      <c r="E17" s="109"/>
      <c r="F17" s="109"/>
    </row>
    <row r="18" spans="1:6" s="102" customFormat="1" ht="7.5" customHeight="1" x14ac:dyDescent="0.2">
      <c r="A18" s="104"/>
      <c r="B18" s="110"/>
      <c r="C18" s="109"/>
      <c r="D18" s="109"/>
      <c r="E18" s="109"/>
      <c r="F18" s="109"/>
    </row>
    <row r="19" spans="1:6" s="102" customFormat="1" ht="23.25" customHeight="1" x14ac:dyDescent="0.2">
      <c r="A19" s="104"/>
      <c r="B19" s="500" t="s">
        <v>150</v>
      </c>
      <c r="C19" s="500"/>
      <c r="D19" s="108" t="s">
        <v>149</v>
      </c>
      <c r="E19" s="501"/>
      <c r="F19" s="502"/>
    </row>
    <row r="20" spans="1:6" s="102" customFormat="1" ht="23.25" customHeight="1" x14ac:dyDescent="0.2">
      <c r="A20" s="104"/>
      <c r="B20" s="500"/>
      <c r="C20" s="500"/>
      <c r="D20" s="107" t="s">
        <v>148</v>
      </c>
      <c r="E20" s="503"/>
      <c r="F20" s="504"/>
    </row>
    <row r="21" spans="1:6" s="102" customFormat="1" ht="23.25" customHeight="1" x14ac:dyDescent="0.2">
      <c r="A21" s="104"/>
      <c r="B21" s="500"/>
      <c r="C21" s="500"/>
      <c r="D21" s="106" t="s">
        <v>146</v>
      </c>
      <c r="E21" s="505"/>
      <c r="F21" s="506"/>
    </row>
    <row r="22" spans="1:6" s="102" customFormat="1" ht="41.25" customHeight="1" x14ac:dyDescent="0.2">
      <c r="A22" s="104"/>
      <c r="B22" s="507" t="s">
        <v>147</v>
      </c>
      <c r="C22" s="508"/>
      <c r="D22" s="511"/>
      <c r="E22" s="511"/>
      <c r="F22" s="511"/>
    </row>
    <row r="23" spans="1:6" s="102" customFormat="1" ht="20.25" customHeight="1" x14ac:dyDescent="0.2">
      <c r="A23" s="104"/>
      <c r="B23" s="509"/>
      <c r="C23" s="510"/>
      <c r="D23" s="105" t="s">
        <v>146</v>
      </c>
      <c r="E23" s="512"/>
      <c r="F23" s="513"/>
    </row>
    <row r="24" spans="1:6" s="102" customFormat="1" ht="10.5" customHeight="1" x14ac:dyDescent="0.2">
      <c r="A24" s="104"/>
      <c r="B24" s="103"/>
    </row>
    <row r="25" spans="1:6" s="102" customFormat="1" ht="49.5" customHeight="1" x14ac:dyDescent="0.2">
      <c r="A25" s="104"/>
      <c r="B25" s="499" t="s">
        <v>145</v>
      </c>
      <c r="C25" s="499"/>
      <c r="D25" s="499"/>
      <c r="E25" s="499"/>
      <c r="F25" s="499"/>
    </row>
    <row r="26" spans="1:6" s="102" customFormat="1" ht="36" customHeight="1" x14ac:dyDescent="0.2">
      <c r="A26" s="104"/>
      <c r="B26" s="499" t="s">
        <v>144</v>
      </c>
      <c r="C26" s="499"/>
      <c r="D26" s="499"/>
      <c r="E26" s="499"/>
      <c r="F26" s="499"/>
    </row>
    <row r="27" spans="1:6" s="102" customFormat="1" ht="31.5" customHeight="1" x14ac:dyDescent="0.2">
      <c r="A27" s="104"/>
      <c r="B27" s="499" t="s">
        <v>143</v>
      </c>
      <c r="C27" s="499"/>
      <c r="D27" s="499"/>
      <c r="E27" s="499"/>
      <c r="F27" s="499"/>
    </row>
    <row r="28" spans="1:6" s="102" customFormat="1" ht="20.25" customHeight="1" x14ac:dyDescent="0.2">
      <c r="A28" s="104"/>
      <c r="B28" s="103"/>
    </row>
    <row r="29" spans="1:6" s="102" customFormat="1" ht="20.25" customHeight="1" x14ac:dyDescent="0.2">
      <c r="A29" s="104"/>
      <c r="B29" s="103"/>
    </row>
    <row r="30" spans="1:6" s="102" customFormat="1" ht="20.25" customHeight="1" x14ac:dyDescent="0.2">
      <c r="A30" s="104"/>
      <c r="B30" s="103"/>
    </row>
    <row r="31" spans="1:6" s="102" customFormat="1" ht="20.25" customHeight="1" x14ac:dyDescent="0.2">
      <c r="A31" s="104"/>
      <c r="B31" s="103"/>
    </row>
  </sheetData>
  <mergeCells count="22">
    <mergeCell ref="B14:C14"/>
    <mergeCell ref="B15:C15"/>
    <mergeCell ref="B17:D17"/>
    <mergeCell ref="B2:F2"/>
    <mergeCell ref="E4:F4"/>
    <mergeCell ref="E7:F7"/>
    <mergeCell ref="B8:C8"/>
    <mergeCell ref="B9:C9"/>
    <mergeCell ref="B10:C10"/>
    <mergeCell ref="B11:C11"/>
    <mergeCell ref="B12:C12"/>
    <mergeCell ref="B13:C13"/>
    <mergeCell ref="B25:F25"/>
    <mergeCell ref="B26:F26"/>
    <mergeCell ref="B27:F27"/>
    <mergeCell ref="B19:C21"/>
    <mergeCell ref="E19:F19"/>
    <mergeCell ref="E20:F20"/>
    <mergeCell ref="E21:F21"/>
    <mergeCell ref="B22:C23"/>
    <mergeCell ref="D22:F22"/>
    <mergeCell ref="E23:F23"/>
  </mergeCells>
  <phoneticPr fontId="3"/>
  <pageMargins left="0.7" right="0.7" top="0.75" bottom="0.75" header="0.3" footer="0.3"/>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4</xdr:col>
                    <xdr:colOff>57150</xdr:colOff>
                    <xdr:row>4</xdr:row>
                    <xdr:rowOff>6350</xdr:rowOff>
                  </from>
                  <to>
                    <xdr:col>4</xdr:col>
                    <xdr:colOff>400050</xdr:colOff>
                    <xdr:row>5</xdr:row>
                    <xdr:rowOff>19050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5</xdr:col>
                    <xdr:colOff>44450</xdr:colOff>
                    <xdr:row>4</xdr:row>
                    <xdr:rowOff>0</xdr:rowOff>
                  </from>
                  <to>
                    <xdr:col>5</xdr:col>
                    <xdr:colOff>393700</xdr:colOff>
                    <xdr:row>5</xdr:row>
                    <xdr:rowOff>12700</xdr:rowOff>
                  </to>
                </anchor>
              </controlPr>
            </control>
          </mc:Choice>
        </mc:AlternateContent>
      </controls>
    </mc:Choice>
  </mc:AlternateConten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26196-9043-4D1B-9B37-F5D63462CEDE}">
  <dimension ref="B1:M57"/>
  <sheetViews>
    <sheetView view="pageBreakPreview" zoomScale="80" zoomScaleNormal="100" zoomScaleSheetLayoutView="80" workbookViewId="0">
      <selection activeCell="O1" sqref="O1"/>
    </sheetView>
  </sheetViews>
  <sheetFormatPr defaultColWidth="9.81640625" defaultRowHeight="13" x14ac:dyDescent="0.2"/>
  <cols>
    <col min="1" max="1" width="1.26953125" style="369" customWidth="1"/>
    <col min="2" max="2" width="9.90625" style="369" customWidth="1"/>
    <col min="3" max="3" width="7.26953125" style="369" customWidth="1"/>
    <col min="4" max="4" width="8.90625" style="369" customWidth="1"/>
    <col min="5" max="12" width="7.26953125" style="369" customWidth="1"/>
    <col min="13" max="13" width="8.08984375" style="369" customWidth="1"/>
    <col min="14" max="14" width="1.1796875" style="369" customWidth="1"/>
    <col min="15" max="16384" width="9.81640625" style="369"/>
  </cols>
  <sheetData>
    <row r="1" spans="2:13" x14ac:dyDescent="0.2">
      <c r="B1" s="368" t="s">
        <v>720</v>
      </c>
      <c r="C1" s="368"/>
      <c r="D1" s="368"/>
      <c r="E1" s="368"/>
      <c r="F1" s="368"/>
      <c r="G1" s="368"/>
      <c r="H1" s="368"/>
      <c r="I1" s="368"/>
      <c r="J1" s="368"/>
      <c r="K1" s="368"/>
      <c r="L1" s="1048" t="s">
        <v>699</v>
      </c>
      <c r="M1" s="1049"/>
    </row>
    <row r="2" spans="2:13" ht="22.5" customHeight="1" x14ac:dyDescent="0.2">
      <c r="B2" s="370"/>
      <c r="C2" s="368"/>
      <c r="D2" s="368"/>
      <c r="E2" s="368"/>
      <c r="F2" s="368"/>
      <c r="G2" s="368"/>
      <c r="H2" s="368"/>
      <c r="I2" s="371"/>
      <c r="J2" s="372"/>
      <c r="K2" s="372"/>
      <c r="L2" s="368"/>
      <c r="M2" s="373" t="s">
        <v>246</v>
      </c>
    </row>
    <row r="3" spans="2:13" x14ac:dyDescent="0.2">
      <c r="B3" s="368"/>
      <c r="C3" s="368"/>
      <c r="D3" s="368"/>
      <c r="E3" s="368"/>
      <c r="F3" s="368"/>
      <c r="G3" s="368"/>
      <c r="H3" s="368"/>
      <c r="I3" s="371"/>
      <c r="J3" s="374"/>
      <c r="K3" s="374"/>
      <c r="L3" s="374"/>
      <c r="M3" s="374"/>
    </row>
    <row r="4" spans="2:13" ht="27" customHeight="1" x14ac:dyDescent="0.2">
      <c r="B4" s="1022" t="s">
        <v>619</v>
      </c>
      <c r="C4" s="1022"/>
      <c r="D4" s="1022"/>
      <c r="E4" s="1022"/>
      <c r="F4" s="1022"/>
      <c r="G4" s="1022"/>
      <c r="H4" s="1022"/>
      <c r="I4" s="1022"/>
      <c r="J4" s="1022"/>
      <c r="K4" s="1022"/>
      <c r="L4" s="1022"/>
      <c r="M4" s="1022"/>
    </row>
    <row r="5" spans="2:13" x14ac:dyDescent="0.2">
      <c r="B5" s="368"/>
      <c r="C5" s="368"/>
      <c r="D5" s="368"/>
      <c r="E5" s="368"/>
      <c r="F5" s="368"/>
      <c r="G5" s="368"/>
      <c r="H5" s="368"/>
      <c r="I5" s="368"/>
      <c r="J5" s="368"/>
      <c r="K5" s="368"/>
      <c r="L5" s="368"/>
      <c r="M5" s="368"/>
    </row>
    <row r="6" spans="2:13" ht="21" customHeight="1" x14ac:dyDescent="0.2">
      <c r="B6" s="1021" t="s">
        <v>620</v>
      </c>
      <c r="C6" s="1021"/>
      <c r="D6" s="1021"/>
      <c r="E6" s="1021"/>
      <c r="F6" s="1021"/>
      <c r="G6" s="1021"/>
      <c r="H6" s="1023" t="s">
        <v>621</v>
      </c>
      <c r="I6" s="1024"/>
      <c r="J6" s="1023" t="s">
        <v>1</v>
      </c>
      <c r="K6" s="1027"/>
      <c r="L6" s="1027"/>
      <c r="M6" s="1024"/>
    </row>
    <row r="7" spans="2:13" ht="21" customHeight="1" x14ac:dyDescent="0.2">
      <c r="B7" s="1021"/>
      <c r="C7" s="1021"/>
      <c r="D7" s="1021"/>
      <c r="E7" s="1021"/>
      <c r="F7" s="1021"/>
      <c r="G7" s="1021"/>
      <c r="H7" s="1025"/>
      <c r="I7" s="1026"/>
      <c r="J7" s="1025"/>
      <c r="K7" s="1028"/>
      <c r="L7" s="1028"/>
      <c r="M7" s="1026"/>
    </row>
    <row r="8" spans="2:13" ht="21" customHeight="1" x14ac:dyDescent="0.2">
      <c r="B8" s="1021" t="s">
        <v>5</v>
      </c>
      <c r="C8" s="1021"/>
      <c r="D8" s="1021" t="s">
        <v>622</v>
      </c>
      <c r="E8" s="1021"/>
      <c r="F8" s="1021"/>
      <c r="G8" s="1021"/>
      <c r="H8" s="1021"/>
      <c r="I8" s="1021"/>
      <c r="J8" s="1021"/>
      <c r="K8" s="1021"/>
      <c r="L8" s="1021"/>
      <c r="M8" s="1021"/>
    </row>
    <row r="9" spans="2:13" ht="13.5" customHeight="1" x14ac:dyDescent="0.2">
      <c r="B9" s="374"/>
      <c r="C9" s="374"/>
      <c r="D9" s="374"/>
      <c r="E9" s="374"/>
      <c r="F9" s="374"/>
      <c r="G9" s="374"/>
      <c r="H9" s="374"/>
      <c r="I9" s="374"/>
      <c r="J9" s="374"/>
      <c r="K9" s="374"/>
      <c r="L9" s="374"/>
      <c r="M9" s="374"/>
    </row>
    <row r="10" spans="2:13" ht="21" customHeight="1" x14ac:dyDescent="0.2">
      <c r="B10" s="368" t="s">
        <v>623</v>
      </c>
      <c r="C10" s="368"/>
      <c r="D10" s="368"/>
      <c r="E10" s="371"/>
      <c r="F10" s="371"/>
      <c r="G10" s="368"/>
      <c r="H10" s="368"/>
      <c r="I10" s="368"/>
      <c r="J10" s="368"/>
      <c r="K10" s="368"/>
      <c r="L10" s="368"/>
      <c r="M10" s="368"/>
    </row>
    <row r="11" spans="2:13" ht="21" customHeight="1" x14ac:dyDescent="0.2">
      <c r="B11" s="1021" t="s">
        <v>624</v>
      </c>
      <c r="C11" s="1021"/>
      <c r="D11" s="1021"/>
      <c r="E11" s="1029" t="s">
        <v>625</v>
      </c>
      <c r="F11" s="1030"/>
      <c r="G11" s="1030"/>
      <c r="H11" s="1031" t="s">
        <v>626</v>
      </c>
      <c r="I11" s="1032"/>
      <c r="J11" s="1033" t="s">
        <v>627</v>
      </c>
      <c r="K11" s="1034"/>
      <c r="L11" s="1034"/>
      <c r="M11" s="1035"/>
    </row>
    <row r="12" spans="2:13" ht="8.25" customHeight="1" x14ac:dyDescent="0.2">
      <c r="B12" s="376"/>
      <c r="C12" s="376"/>
      <c r="D12" s="376"/>
      <c r="E12" s="377"/>
      <c r="F12" s="377"/>
      <c r="G12" s="377"/>
      <c r="H12" s="377"/>
      <c r="I12" s="377"/>
      <c r="J12" s="377"/>
      <c r="K12" s="377"/>
      <c r="L12" s="377"/>
      <c r="M12" s="377"/>
    </row>
    <row r="13" spans="2:13" ht="21" customHeight="1" x14ac:dyDescent="0.2">
      <c r="B13" s="1029" t="s">
        <v>628</v>
      </c>
      <c r="C13" s="1030"/>
      <c r="D13" s="1036"/>
      <c r="E13" s="1021" t="s">
        <v>571</v>
      </c>
      <c r="F13" s="1021"/>
      <c r="G13" s="1021"/>
      <c r="H13" s="1021"/>
      <c r="I13" s="1021"/>
      <c r="J13" s="1021"/>
      <c r="K13" s="1021"/>
      <c r="L13" s="1021"/>
      <c r="M13" s="1021"/>
    </row>
    <row r="14" spans="2:13" ht="21" customHeight="1" x14ac:dyDescent="0.2">
      <c r="B14" s="1037" t="s">
        <v>629</v>
      </c>
      <c r="C14" s="1038"/>
      <c r="D14" s="1039"/>
      <c r="E14" s="1040" t="s">
        <v>630</v>
      </c>
      <c r="F14" s="1041"/>
      <c r="G14" s="1041"/>
      <c r="H14" s="1041"/>
      <c r="I14" s="1041"/>
      <c r="J14" s="1041"/>
      <c r="K14" s="1041"/>
      <c r="L14" s="1041"/>
      <c r="M14" s="1042"/>
    </row>
    <row r="15" spans="2:13" ht="21" customHeight="1" x14ac:dyDescent="0.2">
      <c r="B15" s="1037" t="s">
        <v>631</v>
      </c>
      <c r="C15" s="1038"/>
      <c r="D15" s="1039"/>
      <c r="E15" s="1021"/>
      <c r="F15" s="1021"/>
      <c r="G15" s="1021"/>
      <c r="H15" s="1021"/>
      <c r="I15" s="1021"/>
      <c r="J15" s="1021"/>
      <c r="K15" s="1021"/>
      <c r="L15" s="1021"/>
      <c r="M15" s="1021"/>
    </row>
    <row r="16" spans="2:13" ht="21" customHeight="1" x14ac:dyDescent="0.2">
      <c r="B16" s="1037" t="s">
        <v>632</v>
      </c>
      <c r="C16" s="1038"/>
      <c r="D16" s="1039"/>
      <c r="E16" s="1021"/>
      <c r="F16" s="1021"/>
      <c r="G16" s="1021"/>
      <c r="H16" s="1021"/>
      <c r="I16" s="1021"/>
      <c r="J16" s="1021"/>
      <c r="K16" s="1021"/>
      <c r="L16" s="1021"/>
      <c r="M16" s="1021"/>
    </row>
    <row r="17" spans="2:13" ht="21" customHeight="1" x14ac:dyDescent="0.2">
      <c r="B17" s="1037" t="s">
        <v>633</v>
      </c>
      <c r="C17" s="1038"/>
      <c r="D17" s="1039"/>
      <c r="E17" s="1021"/>
      <c r="F17" s="1021"/>
      <c r="G17" s="1021"/>
      <c r="H17" s="1021"/>
      <c r="I17" s="1021"/>
      <c r="J17" s="1021"/>
      <c r="K17" s="1021"/>
      <c r="L17" s="1021"/>
      <c r="M17" s="1021"/>
    </row>
    <row r="18" spans="2:13" ht="21" customHeight="1" x14ac:dyDescent="0.2">
      <c r="B18" s="1037" t="s">
        <v>634</v>
      </c>
      <c r="C18" s="1038"/>
      <c r="D18" s="1039"/>
      <c r="E18" s="1021"/>
      <c r="F18" s="1021"/>
      <c r="G18" s="1021"/>
      <c r="H18" s="1021"/>
      <c r="I18" s="1021"/>
      <c r="J18" s="1021"/>
      <c r="K18" s="1021"/>
      <c r="L18" s="1021"/>
      <c r="M18" s="1021"/>
    </row>
    <row r="19" spans="2:13" ht="21" customHeight="1" x14ac:dyDescent="0.2">
      <c r="B19" s="1037" t="s">
        <v>635</v>
      </c>
      <c r="C19" s="1038"/>
      <c r="D19" s="1039"/>
      <c r="E19" s="1021"/>
      <c r="F19" s="1021"/>
      <c r="G19" s="1021"/>
      <c r="H19" s="1021"/>
      <c r="I19" s="1021"/>
      <c r="J19" s="1021"/>
      <c r="K19" s="1021"/>
      <c r="L19" s="1021"/>
      <c r="M19" s="1021"/>
    </row>
    <row r="20" spans="2:13" ht="21" customHeight="1" x14ac:dyDescent="0.2">
      <c r="B20" s="1037" t="s">
        <v>636</v>
      </c>
      <c r="C20" s="1038"/>
      <c r="D20" s="1039"/>
      <c r="E20" s="1021"/>
      <c r="F20" s="1021"/>
      <c r="G20" s="1021"/>
      <c r="H20" s="1021"/>
      <c r="I20" s="1021"/>
      <c r="J20" s="1021"/>
      <c r="K20" s="1021"/>
      <c r="L20" s="1021"/>
      <c r="M20" s="1021"/>
    </row>
    <row r="21" spans="2:13" ht="21" customHeight="1" x14ac:dyDescent="0.2">
      <c r="B21" s="1037" t="s">
        <v>637</v>
      </c>
      <c r="C21" s="1038"/>
      <c r="D21" s="1039"/>
      <c r="E21" s="1021"/>
      <c r="F21" s="1021"/>
      <c r="G21" s="1021"/>
      <c r="H21" s="1021"/>
      <c r="I21" s="1021"/>
      <c r="J21" s="1021"/>
      <c r="K21" s="1021"/>
      <c r="L21" s="1021"/>
      <c r="M21" s="1021"/>
    </row>
    <row r="22" spans="2:13" ht="7.5" customHeight="1" x14ac:dyDescent="0.2">
      <c r="B22" s="368"/>
      <c r="C22" s="374"/>
      <c r="D22" s="374"/>
      <c r="E22" s="374"/>
      <c r="F22" s="374"/>
      <c r="G22" s="374"/>
      <c r="H22" s="374"/>
      <c r="I22" s="374"/>
      <c r="J22" s="374"/>
      <c r="K22" s="374"/>
      <c r="L22" s="374"/>
      <c r="M22" s="374"/>
    </row>
    <row r="23" spans="2:13" ht="167.25" customHeight="1" x14ac:dyDescent="0.2">
      <c r="B23" s="1043" t="s">
        <v>638</v>
      </c>
      <c r="C23" s="1044"/>
      <c r="D23" s="1045"/>
      <c r="E23" s="1046"/>
      <c r="F23" s="1046"/>
      <c r="G23" s="1046"/>
      <c r="H23" s="1046"/>
      <c r="I23" s="1046"/>
      <c r="J23" s="1046"/>
      <c r="K23" s="1046"/>
      <c r="L23" s="1046"/>
      <c r="M23" s="1046"/>
    </row>
    <row r="24" spans="2:13" ht="6.75" customHeight="1" x14ac:dyDescent="0.2">
      <c r="B24" s="368"/>
      <c r="C24" s="374"/>
      <c r="D24" s="374"/>
      <c r="E24" s="374"/>
      <c r="F24" s="374"/>
      <c r="G24" s="374"/>
      <c r="H24" s="374"/>
      <c r="I24" s="374"/>
      <c r="J24" s="374"/>
      <c r="K24" s="374"/>
      <c r="L24" s="374"/>
      <c r="M24" s="374"/>
    </row>
    <row r="25" spans="2:13" ht="174" customHeight="1" x14ac:dyDescent="0.2">
      <c r="B25" s="1047" t="s">
        <v>639</v>
      </c>
      <c r="C25" s="1047"/>
      <c r="D25" s="1047"/>
      <c r="E25" s="1047"/>
      <c r="F25" s="1047"/>
      <c r="G25" s="1047"/>
      <c r="H25" s="1047"/>
      <c r="I25" s="1047"/>
      <c r="J25" s="1047"/>
      <c r="K25" s="1047"/>
      <c r="L25" s="1047"/>
      <c r="M25" s="1047"/>
    </row>
    <row r="26" spans="2:13" ht="21" customHeight="1" x14ac:dyDescent="0.2">
      <c r="B26" s="368"/>
      <c r="C26" s="368"/>
      <c r="D26" s="368"/>
      <c r="E26" s="368"/>
      <c r="F26" s="368"/>
      <c r="G26" s="368"/>
      <c r="H26" s="368"/>
      <c r="I26" s="368"/>
      <c r="J26" s="368"/>
      <c r="K26" s="368"/>
      <c r="L26" s="368"/>
      <c r="M26" s="368"/>
    </row>
    <row r="27" spans="2:13" ht="21" customHeight="1" x14ac:dyDescent="0.2">
      <c r="B27" s="379" t="s">
        <v>640</v>
      </c>
      <c r="C27" s="368"/>
      <c r="D27" s="368"/>
      <c r="E27" s="368"/>
      <c r="F27" s="368"/>
      <c r="G27" s="368"/>
      <c r="H27" s="368"/>
      <c r="I27" s="368"/>
      <c r="J27" s="368"/>
      <c r="K27" s="368"/>
      <c r="L27" s="368"/>
      <c r="M27" s="368"/>
    </row>
    <row r="28" spans="2:13" ht="21" customHeight="1" x14ac:dyDescent="0.2">
      <c r="B28" s="368"/>
      <c r="C28" s="368"/>
      <c r="D28" s="368"/>
      <c r="E28" s="368"/>
      <c r="F28" s="368"/>
      <c r="G28" s="368"/>
      <c r="H28" s="368"/>
      <c r="I28" s="368"/>
      <c r="J28" s="368"/>
      <c r="K28" s="368"/>
      <c r="L28" s="368"/>
      <c r="M28" s="368"/>
    </row>
    <row r="29" spans="2:13" ht="21" customHeight="1" x14ac:dyDescent="0.2">
      <c r="B29" s="368" t="s">
        <v>623</v>
      </c>
      <c r="C29" s="368"/>
      <c r="D29" s="368"/>
      <c r="E29" s="368"/>
      <c r="F29" s="368"/>
      <c r="G29" s="368"/>
      <c r="H29" s="368"/>
      <c r="I29" s="368"/>
      <c r="J29" s="368"/>
      <c r="K29" s="368"/>
      <c r="L29" s="368"/>
      <c r="M29" s="368"/>
    </row>
    <row r="30" spans="2:13" ht="21" customHeight="1" x14ac:dyDescent="0.2">
      <c r="B30" s="1021" t="s">
        <v>641</v>
      </c>
      <c r="C30" s="1021"/>
      <c r="D30" s="1021"/>
      <c r="E30" s="375" t="s">
        <v>569</v>
      </c>
      <c r="F30" s="375" t="s">
        <v>642</v>
      </c>
      <c r="G30" s="1021" t="s">
        <v>643</v>
      </c>
      <c r="H30" s="1021"/>
      <c r="I30" s="1021"/>
      <c r="J30" s="1021" t="s">
        <v>644</v>
      </c>
      <c r="K30" s="1021"/>
      <c r="L30" s="1021"/>
      <c r="M30" s="1021"/>
    </row>
    <row r="31" spans="2:13" ht="28.5" customHeight="1" x14ac:dyDescent="0.2">
      <c r="B31" s="1029"/>
      <c r="C31" s="1030"/>
      <c r="D31" s="1036"/>
      <c r="E31" s="378"/>
      <c r="F31" s="378"/>
      <c r="G31" s="1029"/>
      <c r="H31" s="1030"/>
      <c r="I31" s="1036"/>
      <c r="J31" s="1029"/>
      <c r="K31" s="1030"/>
      <c r="L31" s="1030"/>
      <c r="M31" s="1036"/>
    </row>
    <row r="32" spans="2:13" ht="28.5" customHeight="1" x14ac:dyDescent="0.2">
      <c r="B32" s="1029"/>
      <c r="C32" s="1030"/>
      <c r="D32" s="1036"/>
      <c r="E32" s="378"/>
      <c r="F32" s="378"/>
      <c r="G32" s="1029"/>
      <c r="H32" s="1030"/>
      <c r="I32" s="1036"/>
      <c r="J32" s="1029"/>
      <c r="K32" s="1030"/>
      <c r="L32" s="1030"/>
      <c r="M32" s="1036"/>
    </row>
    <row r="33" spans="2:13" ht="28.5" customHeight="1" x14ac:dyDescent="0.2">
      <c r="B33" s="1029"/>
      <c r="C33" s="1030"/>
      <c r="D33" s="1036"/>
      <c r="E33" s="378"/>
      <c r="F33" s="378"/>
      <c r="G33" s="1029"/>
      <c r="H33" s="1030"/>
      <c r="I33" s="1036"/>
      <c r="J33" s="1029"/>
      <c r="K33" s="1030"/>
      <c r="L33" s="1030"/>
      <c r="M33" s="1036"/>
    </row>
    <row r="34" spans="2:13" ht="28.5" customHeight="1" x14ac:dyDescent="0.2">
      <c r="B34" s="1029"/>
      <c r="C34" s="1030"/>
      <c r="D34" s="1036"/>
      <c r="E34" s="378"/>
      <c r="F34" s="378"/>
      <c r="G34" s="1029"/>
      <c r="H34" s="1030"/>
      <c r="I34" s="1036"/>
      <c r="J34" s="1029"/>
      <c r="K34" s="1030"/>
      <c r="L34" s="1030"/>
      <c r="M34" s="1036"/>
    </row>
    <row r="35" spans="2:13" ht="28.5" customHeight="1" x14ac:dyDescent="0.2">
      <c r="B35" s="1029"/>
      <c r="C35" s="1030"/>
      <c r="D35" s="1036"/>
      <c r="E35" s="378"/>
      <c r="F35" s="378"/>
      <c r="G35" s="1029"/>
      <c r="H35" s="1030"/>
      <c r="I35" s="1036"/>
      <c r="J35" s="1029"/>
      <c r="K35" s="1030"/>
      <c r="L35" s="1030"/>
      <c r="M35" s="1036"/>
    </row>
    <row r="36" spans="2:13" ht="28.5" customHeight="1" x14ac:dyDescent="0.2">
      <c r="B36" s="1029"/>
      <c r="C36" s="1030"/>
      <c r="D36" s="1036"/>
      <c r="E36" s="378"/>
      <c r="F36" s="378"/>
      <c r="G36" s="1029"/>
      <c r="H36" s="1030"/>
      <c r="I36" s="1036"/>
      <c r="J36" s="1029"/>
      <c r="K36" s="1030"/>
      <c r="L36" s="1030"/>
      <c r="M36" s="1036"/>
    </row>
    <row r="37" spans="2:13" ht="27.75" customHeight="1" x14ac:dyDescent="0.2">
      <c r="B37" s="368"/>
      <c r="C37" s="368"/>
      <c r="D37" s="368"/>
      <c r="E37" s="368"/>
      <c r="F37" s="368"/>
      <c r="G37" s="368"/>
      <c r="H37" s="368"/>
      <c r="I37" s="368"/>
      <c r="J37" s="368"/>
      <c r="K37" s="368"/>
      <c r="L37" s="368"/>
      <c r="M37" s="368"/>
    </row>
    <row r="38" spans="2:13" ht="22.5" customHeight="1" x14ac:dyDescent="0.2"/>
    <row r="39" spans="2:13" ht="22.5" customHeight="1" x14ac:dyDescent="0.2"/>
    <row r="40" spans="2:13" ht="22.5" customHeight="1" x14ac:dyDescent="0.2"/>
    <row r="41" spans="2:13" ht="22.5" customHeight="1" x14ac:dyDescent="0.2"/>
    <row r="42" spans="2:13" ht="22.5" customHeight="1" x14ac:dyDescent="0.2"/>
    <row r="43" spans="2:13" ht="22.5" customHeight="1" x14ac:dyDescent="0.2"/>
    <row r="44" spans="2:13" ht="22.5" customHeight="1" x14ac:dyDescent="0.2"/>
    <row r="45" spans="2:13" ht="22.5" customHeight="1" x14ac:dyDescent="0.2"/>
    <row r="46" spans="2:13" ht="22.5" customHeight="1" x14ac:dyDescent="0.2"/>
    <row r="47" spans="2:13" ht="22.5" customHeight="1" x14ac:dyDescent="0.2"/>
    <row r="48" spans="2:13" ht="22.5" customHeight="1" x14ac:dyDescent="0.2"/>
    <row r="49" s="369" customFormat="1" ht="22.5" customHeight="1" x14ac:dyDescent="0.2"/>
    <row r="50" s="369" customFormat="1" ht="22.5" customHeight="1" x14ac:dyDescent="0.2"/>
    <row r="51" s="369" customFormat="1" ht="22.5" customHeight="1" x14ac:dyDescent="0.2"/>
    <row r="52" s="369" customFormat="1" ht="22.5" customHeight="1" x14ac:dyDescent="0.2"/>
    <row r="53" s="369" customFormat="1" ht="22.5" customHeight="1" x14ac:dyDescent="0.2"/>
    <row r="54" s="369" customFormat="1" ht="22.5" customHeight="1" x14ac:dyDescent="0.2"/>
    <row r="55" s="369" customFormat="1" ht="22.5" customHeight="1" x14ac:dyDescent="0.2"/>
    <row r="56" s="369" customFormat="1" ht="22.5" customHeight="1" x14ac:dyDescent="0.2"/>
    <row r="57" s="369" customFormat="1" ht="22.5" customHeight="1" x14ac:dyDescent="0.2"/>
  </sheetData>
  <mergeCells count="54">
    <mergeCell ref="L1:M1"/>
    <mergeCell ref="B36:D36"/>
    <mergeCell ref="G36:I36"/>
    <mergeCell ref="J36:M36"/>
    <mergeCell ref="B34:D34"/>
    <mergeCell ref="G34:I34"/>
    <mergeCell ref="J34:M34"/>
    <mergeCell ref="B35:D35"/>
    <mergeCell ref="G35:I35"/>
    <mergeCell ref="J35:M35"/>
    <mergeCell ref="B32:D32"/>
    <mergeCell ref="G32:I32"/>
    <mergeCell ref="J32:M32"/>
    <mergeCell ref="B33:D33"/>
    <mergeCell ref="G33:I33"/>
    <mergeCell ref="J33:M33"/>
    <mergeCell ref="B25:M25"/>
    <mergeCell ref="B30:D30"/>
    <mergeCell ref="G30:I30"/>
    <mergeCell ref="J30:M30"/>
    <mergeCell ref="B31:D31"/>
    <mergeCell ref="G31:I31"/>
    <mergeCell ref="J31:M31"/>
    <mergeCell ref="B20:D20"/>
    <mergeCell ref="E20:M20"/>
    <mergeCell ref="B21:D21"/>
    <mergeCell ref="E21:M21"/>
    <mergeCell ref="B23:D23"/>
    <mergeCell ref="E23:M23"/>
    <mergeCell ref="B17:D17"/>
    <mergeCell ref="E17:M17"/>
    <mergeCell ref="B18:D18"/>
    <mergeCell ref="E18:M18"/>
    <mergeCell ref="B19:D19"/>
    <mergeCell ref="E19:M19"/>
    <mergeCell ref="B14:D14"/>
    <mergeCell ref="E14:M14"/>
    <mergeCell ref="B15:D15"/>
    <mergeCell ref="E15:M15"/>
    <mergeCell ref="B16:D16"/>
    <mergeCell ref="E16:M16"/>
    <mergeCell ref="B11:D11"/>
    <mergeCell ref="E11:G11"/>
    <mergeCell ref="H11:I11"/>
    <mergeCell ref="J11:M11"/>
    <mergeCell ref="B13:D13"/>
    <mergeCell ref="E13:M13"/>
    <mergeCell ref="B8:C8"/>
    <mergeCell ref="D8:M8"/>
    <mergeCell ref="B4:M4"/>
    <mergeCell ref="B6:C7"/>
    <mergeCell ref="D6:G7"/>
    <mergeCell ref="H6:I7"/>
    <mergeCell ref="J6:M7"/>
  </mergeCells>
  <phoneticPr fontId="3"/>
  <pageMargins left="0.7" right="0.7" top="0.75" bottom="0.75" header="0.3" footer="0.3"/>
  <pageSetup paperSize="9" scale="84" orientation="portrait" r:id="rId1"/>
  <rowBreaks count="1" manualBreakCount="1">
    <brk id="26" max="13"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1"/>
  <dimension ref="A1:G17"/>
  <sheetViews>
    <sheetView view="pageBreakPreview" zoomScale="80" zoomScaleNormal="90" zoomScaleSheetLayoutView="80" workbookViewId="0">
      <selection activeCell="G1" sqref="G1"/>
    </sheetView>
  </sheetViews>
  <sheetFormatPr defaultRowHeight="13" x14ac:dyDescent="0.2"/>
  <cols>
    <col min="1" max="1" width="25.453125" style="156" customWidth="1"/>
    <col min="2" max="2" width="5.26953125" style="156" customWidth="1"/>
    <col min="3" max="3" width="34.26953125" style="156" customWidth="1"/>
    <col min="4" max="5" width="12.453125" style="156" customWidth="1"/>
    <col min="6" max="6" width="3.08984375" style="156" customWidth="1"/>
    <col min="7" max="256" width="9" style="156"/>
    <col min="257" max="257" width="25.453125" style="156" customWidth="1"/>
    <col min="258" max="258" width="5.26953125" style="156" customWidth="1"/>
    <col min="259" max="259" width="34.26953125" style="156" customWidth="1"/>
    <col min="260" max="261" width="12.453125" style="156" customWidth="1"/>
    <col min="262" max="262" width="3.08984375" style="156" customWidth="1"/>
    <col min="263" max="512" width="9" style="156"/>
    <col min="513" max="513" width="25.453125" style="156" customWidth="1"/>
    <col min="514" max="514" width="5.26953125" style="156" customWidth="1"/>
    <col min="515" max="515" width="34.26953125" style="156" customWidth="1"/>
    <col min="516" max="517" width="12.453125" style="156" customWidth="1"/>
    <col min="518" max="518" width="3.08984375" style="156" customWidth="1"/>
    <col min="519" max="768" width="9" style="156"/>
    <col min="769" max="769" width="25.453125" style="156" customWidth="1"/>
    <col min="770" max="770" width="5.26953125" style="156" customWidth="1"/>
    <col min="771" max="771" width="34.26953125" style="156" customWidth="1"/>
    <col min="772" max="773" width="12.453125" style="156" customWidth="1"/>
    <col min="774" max="774" width="3.08984375" style="156" customWidth="1"/>
    <col min="775" max="1024" width="9" style="156"/>
    <col min="1025" max="1025" width="25.453125" style="156" customWidth="1"/>
    <col min="1026" max="1026" width="5.26953125" style="156" customWidth="1"/>
    <col min="1027" max="1027" width="34.26953125" style="156" customWidth="1"/>
    <col min="1028" max="1029" width="12.453125" style="156" customWidth="1"/>
    <col min="1030" max="1030" width="3.08984375" style="156" customWidth="1"/>
    <col min="1031" max="1280" width="9" style="156"/>
    <col min="1281" max="1281" width="25.453125" style="156" customWidth="1"/>
    <col min="1282" max="1282" width="5.26953125" style="156" customWidth="1"/>
    <col min="1283" max="1283" width="34.26953125" style="156" customWidth="1"/>
    <col min="1284" max="1285" width="12.453125" style="156" customWidth="1"/>
    <col min="1286" max="1286" width="3.08984375" style="156" customWidth="1"/>
    <col min="1287" max="1536" width="9" style="156"/>
    <col min="1537" max="1537" width="25.453125" style="156" customWidth="1"/>
    <col min="1538" max="1538" width="5.26953125" style="156" customWidth="1"/>
    <col min="1539" max="1539" width="34.26953125" style="156" customWidth="1"/>
    <col min="1540" max="1541" width="12.453125" style="156" customWidth="1"/>
    <col min="1542" max="1542" width="3.08984375" style="156" customWidth="1"/>
    <col min="1543" max="1792" width="9" style="156"/>
    <col min="1793" max="1793" width="25.453125" style="156" customWidth="1"/>
    <col min="1794" max="1794" width="5.26953125" style="156" customWidth="1"/>
    <col min="1795" max="1795" width="34.26953125" style="156" customWidth="1"/>
    <col min="1796" max="1797" width="12.453125" style="156" customWidth="1"/>
    <col min="1798" max="1798" width="3.08984375" style="156" customWidth="1"/>
    <col min="1799" max="2048" width="9" style="156"/>
    <col min="2049" max="2049" width="25.453125" style="156" customWidth="1"/>
    <col min="2050" max="2050" width="5.26953125" style="156" customWidth="1"/>
    <col min="2051" max="2051" width="34.26953125" style="156" customWidth="1"/>
    <col min="2052" max="2053" width="12.453125" style="156" customWidth="1"/>
    <col min="2054" max="2054" width="3.08984375" style="156" customWidth="1"/>
    <col min="2055" max="2304" width="9" style="156"/>
    <col min="2305" max="2305" width="25.453125" style="156" customWidth="1"/>
    <col min="2306" max="2306" width="5.26953125" style="156" customWidth="1"/>
    <col min="2307" max="2307" width="34.26953125" style="156" customWidth="1"/>
    <col min="2308" max="2309" width="12.453125" style="156" customWidth="1"/>
    <col min="2310" max="2310" width="3.08984375" style="156" customWidth="1"/>
    <col min="2311" max="2560" width="9" style="156"/>
    <col min="2561" max="2561" width="25.453125" style="156" customWidth="1"/>
    <col min="2562" max="2562" width="5.26953125" style="156" customWidth="1"/>
    <col min="2563" max="2563" width="34.26953125" style="156" customWidth="1"/>
    <col min="2564" max="2565" width="12.453125" style="156" customWidth="1"/>
    <col min="2566" max="2566" width="3.08984375" style="156" customWidth="1"/>
    <col min="2567" max="2816" width="9" style="156"/>
    <col min="2817" max="2817" width="25.453125" style="156" customWidth="1"/>
    <col min="2818" max="2818" width="5.26953125" style="156" customWidth="1"/>
    <col min="2819" max="2819" width="34.26953125" style="156" customWidth="1"/>
    <col min="2820" max="2821" width="12.453125" style="156" customWidth="1"/>
    <col min="2822" max="2822" width="3.08984375" style="156" customWidth="1"/>
    <col min="2823" max="3072" width="9" style="156"/>
    <col min="3073" max="3073" width="25.453125" style="156" customWidth="1"/>
    <col min="3074" max="3074" width="5.26953125" style="156" customWidth="1"/>
    <col min="3075" max="3075" width="34.26953125" style="156" customWidth="1"/>
    <col min="3076" max="3077" width="12.453125" style="156" customWidth="1"/>
    <col min="3078" max="3078" width="3.08984375" style="156" customWidth="1"/>
    <col min="3079" max="3328" width="9" style="156"/>
    <col min="3329" max="3329" width="25.453125" style="156" customWidth="1"/>
    <col min="3330" max="3330" width="5.26953125" style="156" customWidth="1"/>
    <col min="3331" max="3331" width="34.26953125" style="156" customWidth="1"/>
    <col min="3332" max="3333" width="12.453125" style="156" customWidth="1"/>
    <col min="3334" max="3334" width="3.08984375" style="156" customWidth="1"/>
    <col min="3335" max="3584" width="9" style="156"/>
    <col min="3585" max="3585" width="25.453125" style="156" customWidth="1"/>
    <col min="3586" max="3586" width="5.26953125" style="156" customWidth="1"/>
    <col min="3587" max="3587" width="34.26953125" style="156" customWidth="1"/>
    <col min="3588" max="3589" width="12.453125" style="156" customWidth="1"/>
    <col min="3590" max="3590" width="3.08984375" style="156" customWidth="1"/>
    <col min="3591" max="3840" width="9" style="156"/>
    <col min="3841" max="3841" width="25.453125" style="156" customWidth="1"/>
    <col min="3842" max="3842" width="5.26953125" style="156" customWidth="1"/>
    <col min="3843" max="3843" width="34.26953125" style="156" customWidth="1"/>
    <col min="3844" max="3845" width="12.453125" style="156" customWidth="1"/>
    <col min="3846" max="3846" width="3.08984375" style="156" customWidth="1"/>
    <col min="3847" max="4096" width="9" style="156"/>
    <col min="4097" max="4097" width="25.453125" style="156" customWidth="1"/>
    <col min="4098" max="4098" width="5.26953125" style="156" customWidth="1"/>
    <col min="4099" max="4099" width="34.26953125" style="156" customWidth="1"/>
    <col min="4100" max="4101" width="12.453125" style="156" customWidth="1"/>
    <col min="4102" max="4102" width="3.08984375" style="156" customWidth="1"/>
    <col min="4103" max="4352" width="9" style="156"/>
    <col min="4353" max="4353" width="25.453125" style="156" customWidth="1"/>
    <col min="4354" max="4354" width="5.26953125" style="156" customWidth="1"/>
    <col min="4355" max="4355" width="34.26953125" style="156" customWidth="1"/>
    <col min="4356" max="4357" width="12.453125" style="156" customWidth="1"/>
    <col min="4358" max="4358" width="3.08984375" style="156" customWidth="1"/>
    <col min="4359" max="4608" width="9" style="156"/>
    <col min="4609" max="4609" width="25.453125" style="156" customWidth="1"/>
    <col min="4610" max="4610" width="5.26953125" style="156" customWidth="1"/>
    <col min="4611" max="4611" width="34.26953125" style="156" customWidth="1"/>
    <col min="4612" max="4613" width="12.453125" style="156" customWidth="1"/>
    <col min="4614" max="4614" width="3.08984375" style="156" customWidth="1"/>
    <col min="4615" max="4864" width="9" style="156"/>
    <col min="4865" max="4865" width="25.453125" style="156" customWidth="1"/>
    <col min="4866" max="4866" width="5.26953125" style="156" customWidth="1"/>
    <col min="4867" max="4867" width="34.26953125" style="156" customWidth="1"/>
    <col min="4868" max="4869" width="12.453125" style="156" customWidth="1"/>
    <col min="4870" max="4870" width="3.08984375" style="156" customWidth="1"/>
    <col min="4871" max="5120" width="9" style="156"/>
    <col min="5121" max="5121" width="25.453125" style="156" customWidth="1"/>
    <col min="5122" max="5122" width="5.26953125" style="156" customWidth="1"/>
    <col min="5123" max="5123" width="34.26953125" style="156" customWidth="1"/>
    <col min="5124" max="5125" width="12.453125" style="156" customWidth="1"/>
    <col min="5126" max="5126" width="3.08984375" style="156" customWidth="1"/>
    <col min="5127" max="5376" width="9" style="156"/>
    <col min="5377" max="5377" width="25.453125" style="156" customWidth="1"/>
    <col min="5378" max="5378" width="5.26953125" style="156" customWidth="1"/>
    <col min="5379" max="5379" width="34.26953125" style="156" customWidth="1"/>
    <col min="5380" max="5381" width="12.453125" style="156" customWidth="1"/>
    <col min="5382" max="5382" width="3.08984375" style="156" customWidth="1"/>
    <col min="5383" max="5632" width="9" style="156"/>
    <col min="5633" max="5633" width="25.453125" style="156" customWidth="1"/>
    <col min="5634" max="5634" width="5.26953125" style="156" customWidth="1"/>
    <col min="5635" max="5635" width="34.26953125" style="156" customWidth="1"/>
    <col min="5636" max="5637" width="12.453125" style="156" customWidth="1"/>
    <col min="5638" max="5638" width="3.08984375" style="156" customWidth="1"/>
    <col min="5639" max="5888" width="9" style="156"/>
    <col min="5889" max="5889" width="25.453125" style="156" customWidth="1"/>
    <col min="5890" max="5890" width="5.26953125" style="156" customWidth="1"/>
    <col min="5891" max="5891" width="34.26953125" style="156" customWidth="1"/>
    <col min="5892" max="5893" width="12.453125" style="156" customWidth="1"/>
    <col min="5894" max="5894" width="3.08984375" style="156" customWidth="1"/>
    <col min="5895" max="6144" width="9" style="156"/>
    <col min="6145" max="6145" width="25.453125" style="156" customWidth="1"/>
    <col min="6146" max="6146" width="5.26953125" style="156" customWidth="1"/>
    <col min="6147" max="6147" width="34.26953125" style="156" customWidth="1"/>
    <col min="6148" max="6149" width="12.453125" style="156" customWidth="1"/>
    <col min="6150" max="6150" width="3.08984375" style="156" customWidth="1"/>
    <col min="6151" max="6400" width="9" style="156"/>
    <col min="6401" max="6401" width="25.453125" style="156" customWidth="1"/>
    <col min="6402" max="6402" width="5.26953125" style="156" customWidth="1"/>
    <col min="6403" max="6403" width="34.26953125" style="156" customWidth="1"/>
    <col min="6404" max="6405" width="12.453125" style="156" customWidth="1"/>
    <col min="6406" max="6406" width="3.08984375" style="156" customWidth="1"/>
    <col min="6407" max="6656" width="9" style="156"/>
    <col min="6657" max="6657" width="25.453125" style="156" customWidth="1"/>
    <col min="6658" max="6658" width="5.26953125" style="156" customWidth="1"/>
    <col min="6659" max="6659" width="34.26953125" style="156" customWidth="1"/>
    <col min="6660" max="6661" width="12.453125" style="156" customWidth="1"/>
    <col min="6662" max="6662" width="3.08984375" style="156" customWidth="1"/>
    <col min="6663" max="6912" width="9" style="156"/>
    <col min="6913" max="6913" width="25.453125" style="156" customWidth="1"/>
    <col min="6914" max="6914" width="5.26953125" style="156" customWidth="1"/>
    <col min="6915" max="6915" width="34.26953125" style="156" customWidth="1"/>
    <col min="6916" max="6917" width="12.453125" style="156" customWidth="1"/>
    <col min="6918" max="6918" width="3.08984375" style="156" customWidth="1"/>
    <col min="6919" max="7168" width="9" style="156"/>
    <col min="7169" max="7169" width="25.453125" style="156" customWidth="1"/>
    <col min="7170" max="7170" width="5.26953125" style="156" customWidth="1"/>
    <col min="7171" max="7171" width="34.26953125" style="156" customWidth="1"/>
    <col min="7172" max="7173" width="12.453125" style="156" customWidth="1"/>
    <col min="7174" max="7174" width="3.08984375" style="156" customWidth="1"/>
    <col min="7175" max="7424" width="9" style="156"/>
    <col min="7425" max="7425" width="25.453125" style="156" customWidth="1"/>
    <col min="7426" max="7426" width="5.26953125" style="156" customWidth="1"/>
    <col min="7427" max="7427" width="34.26953125" style="156" customWidth="1"/>
    <col min="7428" max="7429" width="12.453125" style="156" customWidth="1"/>
    <col min="7430" max="7430" width="3.08984375" style="156" customWidth="1"/>
    <col min="7431" max="7680" width="9" style="156"/>
    <col min="7681" max="7681" width="25.453125" style="156" customWidth="1"/>
    <col min="7682" max="7682" width="5.26953125" style="156" customWidth="1"/>
    <col min="7683" max="7683" width="34.26953125" style="156" customWidth="1"/>
    <col min="7684" max="7685" width="12.453125" style="156" customWidth="1"/>
    <col min="7686" max="7686" width="3.08984375" style="156" customWidth="1"/>
    <col min="7687" max="7936" width="9" style="156"/>
    <col min="7937" max="7937" width="25.453125" style="156" customWidth="1"/>
    <col min="7938" max="7938" width="5.26953125" style="156" customWidth="1"/>
    <col min="7939" max="7939" width="34.26953125" style="156" customWidth="1"/>
    <col min="7940" max="7941" width="12.453125" style="156" customWidth="1"/>
    <col min="7942" max="7942" width="3.08984375" style="156" customWidth="1"/>
    <col min="7943" max="8192" width="9" style="156"/>
    <col min="8193" max="8193" width="25.453125" style="156" customWidth="1"/>
    <col min="8194" max="8194" width="5.26953125" style="156" customWidth="1"/>
    <col min="8195" max="8195" width="34.26953125" style="156" customWidth="1"/>
    <col min="8196" max="8197" width="12.453125" style="156" customWidth="1"/>
    <col min="8198" max="8198" width="3.08984375" style="156" customWidth="1"/>
    <col min="8199" max="8448" width="9" style="156"/>
    <col min="8449" max="8449" width="25.453125" style="156" customWidth="1"/>
    <col min="8450" max="8450" width="5.26953125" style="156" customWidth="1"/>
    <col min="8451" max="8451" width="34.26953125" style="156" customWidth="1"/>
    <col min="8452" max="8453" width="12.453125" style="156" customWidth="1"/>
    <col min="8454" max="8454" width="3.08984375" style="156" customWidth="1"/>
    <col min="8455" max="8704" width="9" style="156"/>
    <col min="8705" max="8705" width="25.453125" style="156" customWidth="1"/>
    <col min="8706" max="8706" width="5.26953125" style="156" customWidth="1"/>
    <col min="8707" max="8707" width="34.26953125" style="156" customWidth="1"/>
    <col min="8708" max="8709" width="12.453125" style="156" customWidth="1"/>
    <col min="8710" max="8710" width="3.08984375" style="156" customWidth="1"/>
    <col min="8711" max="8960" width="9" style="156"/>
    <col min="8961" max="8961" width="25.453125" style="156" customWidth="1"/>
    <col min="8962" max="8962" width="5.26953125" style="156" customWidth="1"/>
    <col min="8963" max="8963" width="34.26953125" style="156" customWidth="1"/>
    <col min="8964" max="8965" width="12.453125" style="156" customWidth="1"/>
    <col min="8966" max="8966" width="3.08984375" style="156" customWidth="1"/>
    <col min="8967" max="9216" width="9" style="156"/>
    <col min="9217" max="9217" width="25.453125" style="156" customWidth="1"/>
    <col min="9218" max="9218" width="5.26953125" style="156" customWidth="1"/>
    <col min="9219" max="9219" width="34.26953125" style="156" customWidth="1"/>
    <col min="9220" max="9221" width="12.453125" style="156" customWidth="1"/>
    <col min="9222" max="9222" width="3.08984375" style="156" customWidth="1"/>
    <col min="9223" max="9472" width="9" style="156"/>
    <col min="9473" max="9473" width="25.453125" style="156" customWidth="1"/>
    <col min="9474" max="9474" width="5.26953125" style="156" customWidth="1"/>
    <col min="9475" max="9475" width="34.26953125" style="156" customWidth="1"/>
    <col min="9476" max="9477" width="12.453125" style="156" customWidth="1"/>
    <col min="9478" max="9478" width="3.08984375" style="156" customWidth="1"/>
    <col min="9479" max="9728" width="9" style="156"/>
    <col min="9729" max="9729" width="25.453125" style="156" customWidth="1"/>
    <col min="9730" max="9730" width="5.26953125" style="156" customWidth="1"/>
    <col min="9731" max="9731" width="34.26953125" style="156" customWidth="1"/>
    <col min="9732" max="9733" width="12.453125" style="156" customWidth="1"/>
    <col min="9734" max="9734" width="3.08984375" style="156" customWidth="1"/>
    <col min="9735" max="9984" width="9" style="156"/>
    <col min="9985" max="9985" width="25.453125" style="156" customWidth="1"/>
    <col min="9986" max="9986" width="5.26953125" style="156" customWidth="1"/>
    <col min="9987" max="9987" width="34.26953125" style="156" customWidth="1"/>
    <col min="9988" max="9989" width="12.453125" style="156" customWidth="1"/>
    <col min="9990" max="9990" width="3.08984375" style="156" customWidth="1"/>
    <col min="9991" max="10240" width="9" style="156"/>
    <col min="10241" max="10241" width="25.453125" style="156" customWidth="1"/>
    <col min="10242" max="10242" width="5.26953125" style="156" customWidth="1"/>
    <col min="10243" max="10243" width="34.26953125" style="156" customWidth="1"/>
    <col min="10244" max="10245" width="12.453125" style="156" customWidth="1"/>
    <col min="10246" max="10246" width="3.08984375" style="156" customWidth="1"/>
    <col min="10247" max="10496" width="9" style="156"/>
    <col min="10497" max="10497" width="25.453125" style="156" customWidth="1"/>
    <col min="10498" max="10498" width="5.26953125" style="156" customWidth="1"/>
    <col min="10499" max="10499" width="34.26953125" style="156" customWidth="1"/>
    <col min="10500" max="10501" width="12.453125" style="156" customWidth="1"/>
    <col min="10502" max="10502" width="3.08984375" style="156" customWidth="1"/>
    <col min="10503" max="10752" width="9" style="156"/>
    <col min="10753" max="10753" width="25.453125" style="156" customWidth="1"/>
    <col min="10754" max="10754" width="5.26953125" style="156" customWidth="1"/>
    <col min="10755" max="10755" width="34.26953125" style="156" customWidth="1"/>
    <col min="10756" max="10757" width="12.453125" style="156" customWidth="1"/>
    <col min="10758" max="10758" width="3.08984375" style="156" customWidth="1"/>
    <col min="10759" max="11008" width="9" style="156"/>
    <col min="11009" max="11009" width="25.453125" style="156" customWidth="1"/>
    <col min="11010" max="11010" width="5.26953125" style="156" customWidth="1"/>
    <col min="11011" max="11011" width="34.26953125" style="156" customWidth="1"/>
    <col min="11012" max="11013" width="12.453125" style="156" customWidth="1"/>
    <col min="11014" max="11014" width="3.08984375" style="156" customWidth="1"/>
    <col min="11015" max="11264" width="9" style="156"/>
    <col min="11265" max="11265" width="25.453125" style="156" customWidth="1"/>
    <col min="11266" max="11266" width="5.26953125" style="156" customWidth="1"/>
    <col min="11267" max="11267" width="34.26953125" style="156" customWidth="1"/>
    <col min="11268" max="11269" width="12.453125" style="156" customWidth="1"/>
    <col min="11270" max="11270" width="3.08984375" style="156" customWidth="1"/>
    <col min="11271" max="11520" width="9" style="156"/>
    <col min="11521" max="11521" width="25.453125" style="156" customWidth="1"/>
    <col min="11522" max="11522" width="5.26953125" style="156" customWidth="1"/>
    <col min="11523" max="11523" width="34.26953125" style="156" customWidth="1"/>
    <col min="11524" max="11525" width="12.453125" style="156" customWidth="1"/>
    <col min="11526" max="11526" width="3.08984375" style="156" customWidth="1"/>
    <col min="11527" max="11776" width="9" style="156"/>
    <col min="11777" max="11777" width="25.453125" style="156" customWidth="1"/>
    <col min="11778" max="11778" width="5.26953125" style="156" customWidth="1"/>
    <col min="11779" max="11779" width="34.26953125" style="156" customWidth="1"/>
    <col min="11780" max="11781" width="12.453125" style="156" customWidth="1"/>
    <col min="11782" max="11782" width="3.08984375" style="156" customWidth="1"/>
    <col min="11783" max="12032" width="9" style="156"/>
    <col min="12033" max="12033" width="25.453125" style="156" customWidth="1"/>
    <col min="12034" max="12034" width="5.26953125" style="156" customWidth="1"/>
    <col min="12035" max="12035" width="34.26953125" style="156" customWidth="1"/>
    <col min="12036" max="12037" width="12.453125" style="156" customWidth="1"/>
    <col min="12038" max="12038" width="3.08984375" style="156" customWidth="1"/>
    <col min="12039" max="12288" width="9" style="156"/>
    <col min="12289" max="12289" width="25.453125" style="156" customWidth="1"/>
    <col min="12290" max="12290" width="5.26953125" style="156" customWidth="1"/>
    <col min="12291" max="12291" width="34.26953125" style="156" customWidth="1"/>
    <col min="12292" max="12293" width="12.453125" style="156" customWidth="1"/>
    <col min="12294" max="12294" width="3.08984375" style="156" customWidth="1"/>
    <col min="12295" max="12544" width="9" style="156"/>
    <col min="12545" max="12545" width="25.453125" style="156" customWidth="1"/>
    <col min="12546" max="12546" width="5.26953125" style="156" customWidth="1"/>
    <col min="12547" max="12547" width="34.26953125" style="156" customWidth="1"/>
    <col min="12548" max="12549" width="12.453125" style="156" customWidth="1"/>
    <col min="12550" max="12550" width="3.08984375" style="156" customWidth="1"/>
    <col min="12551" max="12800" width="9" style="156"/>
    <col min="12801" max="12801" width="25.453125" style="156" customWidth="1"/>
    <col min="12802" max="12802" width="5.26953125" style="156" customWidth="1"/>
    <col min="12803" max="12803" width="34.26953125" style="156" customWidth="1"/>
    <col min="12804" max="12805" width="12.453125" style="156" customWidth="1"/>
    <col min="12806" max="12806" width="3.08984375" style="156" customWidth="1"/>
    <col min="12807" max="13056" width="9" style="156"/>
    <col min="13057" max="13057" width="25.453125" style="156" customWidth="1"/>
    <col min="13058" max="13058" width="5.26953125" style="156" customWidth="1"/>
    <col min="13059" max="13059" width="34.26953125" style="156" customWidth="1"/>
    <col min="13060" max="13061" width="12.453125" style="156" customWidth="1"/>
    <col min="13062" max="13062" width="3.08984375" style="156" customWidth="1"/>
    <col min="13063" max="13312" width="9" style="156"/>
    <col min="13313" max="13313" width="25.453125" style="156" customWidth="1"/>
    <col min="13314" max="13314" width="5.26953125" style="156" customWidth="1"/>
    <col min="13315" max="13315" width="34.26953125" style="156" customWidth="1"/>
    <col min="13316" max="13317" width="12.453125" style="156" customWidth="1"/>
    <col min="13318" max="13318" width="3.08984375" style="156" customWidth="1"/>
    <col min="13319" max="13568" width="9" style="156"/>
    <col min="13569" max="13569" width="25.453125" style="156" customWidth="1"/>
    <col min="13570" max="13570" width="5.26953125" style="156" customWidth="1"/>
    <col min="13571" max="13571" width="34.26953125" style="156" customWidth="1"/>
    <col min="13572" max="13573" width="12.453125" style="156" customWidth="1"/>
    <col min="13574" max="13574" width="3.08984375" style="156" customWidth="1"/>
    <col min="13575" max="13824" width="9" style="156"/>
    <col min="13825" max="13825" width="25.453125" style="156" customWidth="1"/>
    <col min="13826" max="13826" width="5.26953125" style="156" customWidth="1"/>
    <col min="13827" max="13827" width="34.26953125" style="156" customWidth="1"/>
    <col min="13828" max="13829" width="12.453125" style="156" customWidth="1"/>
    <col min="13830" max="13830" width="3.08984375" style="156" customWidth="1"/>
    <col min="13831" max="14080" width="9" style="156"/>
    <col min="14081" max="14081" width="25.453125" style="156" customWidth="1"/>
    <col min="14082" max="14082" width="5.26953125" style="156" customWidth="1"/>
    <col min="14083" max="14083" width="34.26953125" style="156" customWidth="1"/>
    <col min="14084" max="14085" width="12.453125" style="156" customWidth="1"/>
    <col min="14086" max="14086" width="3.08984375" style="156" customWidth="1"/>
    <col min="14087" max="14336" width="9" style="156"/>
    <col min="14337" max="14337" width="25.453125" style="156" customWidth="1"/>
    <col min="14338" max="14338" width="5.26953125" style="156" customWidth="1"/>
    <col min="14339" max="14339" width="34.26953125" style="156" customWidth="1"/>
    <col min="14340" max="14341" width="12.453125" style="156" customWidth="1"/>
    <col min="14342" max="14342" width="3.08984375" style="156" customWidth="1"/>
    <col min="14343" max="14592" width="9" style="156"/>
    <col min="14593" max="14593" width="25.453125" style="156" customWidth="1"/>
    <col min="14594" max="14594" width="5.26953125" style="156" customWidth="1"/>
    <col min="14595" max="14595" width="34.26953125" style="156" customWidth="1"/>
    <col min="14596" max="14597" width="12.453125" style="156" customWidth="1"/>
    <col min="14598" max="14598" width="3.08984375" style="156" customWidth="1"/>
    <col min="14599" max="14848" width="9" style="156"/>
    <col min="14849" max="14849" width="25.453125" style="156" customWidth="1"/>
    <col min="14850" max="14850" width="5.26953125" style="156" customWidth="1"/>
    <col min="14851" max="14851" width="34.26953125" style="156" customWidth="1"/>
    <col min="14852" max="14853" width="12.453125" style="156" customWidth="1"/>
    <col min="14854" max="14854" width="3.08984375" style="156" customWidth="1"/>
    <col min="14855" max="15104" width="9" style="156"/>
    <col min="15105" max="15105" width="25.453125" style="156" customWidth="1"/>
    <col min="15106" max="15106" width="5.26953125" style="156" customWidth="1"/>
    <col min="15107" max="15107" width="34.26953125" style="156" customWidth="1"/>
    <col min="15108" max="15109" width="12.453125" style="156" customWidth="1"/>
    <col min="15110" max="15110" width="3.08984375" style="156" customWidth="1"/>
    <col min="15111" max="15360" width="9" style="156"/>
    <col min="15361" max="15361" width="25.453125" style="156" customWidth="1"/>
    <col min="15362" max="15362" width="5.26953125" style="156" customWidth="1"/>
    <col min="15363" max="15363" width="34.26953125" style="156" customWidth="1"/>
    <col min="15364" max="15365" width="12.453125" style="156" customWidth="1"/>
    <col min="15366" max="15366" width="3.08984375" style="156" customWidth="1"/>
    <col min="15367" max="15616" width="9" style="156"/>
    <col min="15617" max="15617" width="25.453125" style="156" customWidth="1"/>
    <col min="15618" max="15618" width="5.26953125" style="156" customWidth="1"/>
    <col min="15619" max="15619" width="34.26953125" style="156" customWidth="1"/>
    <col min="15620" max="15621" width="12.453125" style="156" customWidth="1"/>
    <col min="15622" max="15622" width="3.08984375" style="156" customWidth="1"/>
    <col min="15623" max="15872" width="9" style="156"/>
    <col min="15873" max="15873" width="25.453125" style="156" customWidth="1"/>
    <col min="15874" max="15874" width="5.26953125" style="156" customWidth="1"/>
    <col min="15875" max="15875" width="34.26953125" style="156" customWidth="1"/>
    <col min="15876" max="15877" width="12.453125" style="156" customWidth="1"/>
    <col min="15878" max="15878" width="3.08984375" style="156" customWidth="1"/>
    <col min="15879" max="16128" width="9" style="156"/>
    <col min="16129" max="16129" width="25.453125" style="156" customWidth="1"/>
    <col min="16130" max="16130" width="5.26953125" style="156" customWidth="1"/>
    <col min="16131" max="16131" width="34.26953125" style="156" customWidth="1"/>
    <col min="16132" max="16133" width="12.453125" style="156" customWidth="1"/>
    <col min="16134" max="16134" width="3.08984375" style="156" customWidth="1"/>
    <col min="16135" max="16384" width="9" style="156"/>
  </cols>
  <sheetData>
    <row r="1" spans="1:7" s="182" customFormat="1" ht="27.75" customHeight="1" x14ac:dyDescent="0.2">
      <c r="A1" s="450" t="s">
        <v>721</v>
      </c>
      <c r="E1" s="157" t="s">
        <v>696</v>
      </c>
    </row>
    <row r="2" spans="1:7" ht="27.75" customHeight="1" x14ac:dyDescent="0.2">
      <c r="D2" s="157"/>
      <c r="E2" s="158"/>
      <c r="F2" s="157"/>
    </row>
    <row r="3" spans="1:7" ht="36" customHeight="1" x14ac:dyDescent="0.2">
      <c r="A3" s="1050" t="s">
        <v>220</v>
      </c>
      <c r="B3" s="1050"/>
      <c r="C3" s="1050"/>
      <c r="D3" s="1050"/>
      <c r="E3" s="1050"/>
      <c r="F3" s="1050"/>
    </row>
    <row r="4" spans="1:7" ht="36" customHeight="1" x14ac:dyDescent="0.2">
      <c r="A4" s="159"/>
      <c r="B4" s="159"/>
      <c r="C4" s="159"/>
      <c r="D4" s="159"/>
      <c r="E4" s="159"/>
      <c r="F4" s="159"/>
    </row>
    <row r="5" spans="1:7" ht="36" customHeight="1" x14ac:dyDescent="0.2">
      <c r="A5" s="160" t="s">
        <v>4</v>
      </c>
      <c r="B5" s="161"/>
      <c r="C5" s="162"/>
      <c r="D5" s="162"/>
      <c r="E5" s="162"/>
      <c r="F5" s="163"/>
    </row>
    <row r="6" spans="1:7" ht="46.5" customHeight="1" x14ac:dyDescent="0.2">
      <c r="A6" s="164" t="s">
        <v>2</v>
      </c>
      <c r="B6" s="1051" t="s">
        <v>221</v>
      </c>
      <c r="C6" s="1051"/>
      <c r="D6" s="1051"/>
      <c r="E6" s="1051"/>
      <c r="F6" s="1052"/>
    </row>
    <row r="7" spans="1:7" ht="18.75" customHeight="1" x14ac:dyDescent="0.2">
      <c r="A7" s="1053" t="s">
        <v>222</v>
      </c>
      <c r="B7" s="165"/>
      <c r="C7" s="166"/>
      <c r="D7" s="166"/>
      <c r="E7" s="166"/>
      <c r="F7" s="167"/>
    </row>
    <row r="8" spans="1:7" ht="33" customHeight="1" x14ac:dyDescent="0.2">
      <c r="A8" s="1054"/>
      <c r="B8" s="168"/>
      <c r="C8" s="169"/>
      <c r="D8" s="170" t="s">
        <v>53</v>
      </c>
      <c r="E8" s="170" t="s">
        <v>54</v>
      </c>
      <c r="F8" s="171"/>
    </row>
    <row r="9" spans="1:7" ht="33" customHeight="1" x14ac:dyDescent="0.2">
      <c r="A9" s="1054"/>
      <c r="B9" s="168"/>
      <c r="C9" s="172" t="s">
        <v>223</v>
      </c>
      <c r="D9" s="173" t="s">
        <v>42</v>
      </c>
      <c r="E9" s="173" t="s">
        <v>42</v>
      </c>
      <c r="F9" s="171"/>
    </row>
    <row r="10" spans="1:7" ht="75" customHeight="1" x14ac:dyDescent="0.2">
      <c r="A10" s="1054"/>
      <c r="B10" s="168"/>
      <c r="C10" s="174" t="s">
        <v>224</v>
      </c>
      <c r="D10" s="175" t="s">
        <v>42</v>
      </c>
      <c r="E10" s="175" t="s">
        <v>42</v>
      </c>
      <c r="F10" s="171"/>
    </row>
    <row r="11" spans="1:7" ht="25.5" customHeight="1" x14ac:dyDescent="0.2">
      <c r="A11" s="1055"/>
      <c r="B11" s="176"/>
      <c r="C11" s="177"/>
      <c r="D11" s="177"/>
      <c r="E11" s="177"/>
      <c r="F11" s="178"/>
    </row>
    <row r="13" spans="1:7" ht="59.25" customHeight="1" x14ac:dyDescent="0.2">
      <c r="A13" s="179" t="s">
        <v>225</v>
      </c>
      <c r="B13" s="1056" t="s">
        <v>226</v>
      </c>
      <c r="C13" s="1057"/>
      <c r="D13" s="1057"/>
      <c r="E13" s="1057"/>
      <c r="F13" s="1058"/>
    </row>
    <row r="15" spans="1:7" ht="24.75" customHeight="1" x14ac:dyDescent="0.2">
      <c r="A15" s="180" t="s">
        <v>227</v>
      </c>
    </row>
    <row r="16" spans="1:7" ht="24.75" customHeight="1" x14ac:dyDescent="0.2">
      <c r="A16" s="180"/>
      <c r="B16" s="180"/>
      <c r="C16" s="180"/>
      <c r="D16" s="180"/>
      <c r="E16" s="180"/>
      <c r="F16" s="180"/>
      <c r="G16" s="180"/>
    </row>
    <row r="17" spans="2:2" x14ac:dyDescent="0.2">
      <c r="B17" s="156" t="s">
        <v>39</v>
      </c>
    </row>
  </sheetData>
  <mergeCells count="4">
    <mergeCell ref="A3:F3"/>
    <mergeCell ref="B6:F6"/>
    <mergeCell ref="A7:A11"/>
    <mergeCell ref="B13:F13"/>
  </mergeCells>
  <phoneticPr fontId="3"/>
  <pageMargins left="0.7" right="0.7" top="0.75" bottom="0.75" header="0.3" footer="0.3"/>
  <pageSetup paperSize="9" scale="95"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35500-3906-4A2C-8457-6CB2831BF64C}">
  <sheetPr>
    <tabColor theme="4"/>
  </sheetPr>
  <dimension ref="A1:BG56"/>
  <sheetViews>
    <sheetView view="pageBreakPreview" zoomScale="80" zoomScaleNormal="100" zoomScaleSheetLayoutView="80" workbookViewId="0">
      <selection activeCell="T14" sqref="T14"/>
    </sheetView>
  </sheetViews>
  <sheetFormatPr defaultColWidth="3.81640625" defaultRowHeight="13" x14ac:dyDescent="0.2"/>
  <cols>
    <col min="1" max="1" width="1.26953125" style="386" customWidth="1"/>
    <col min="2" max="2" width="3.36328125" style="445" customWidth="1"/>
    <col min="3" max="5" width="3.36328125" style="386" customWidth="1"/>
    <col min="6" max="6" width="8.26953125" style="386" customWidth="1"/>
    <col min="7" max="30" width="3.36328125" style="386" customWidth="1"/>
    <col min="31" max="33" width="3.453125" style="386" customWidth="1"/>
    <col min="34" max="34" width="3.36328125" style="386" customWidth="1"/>
    <col min="35" max="35" width="1.26953125" style="386" customWidth="1"/>
    <col min="36" max="256" width="3.81640625" style="386"/>
    <col min="257" max="257" width="1.26953125" style="386" customWidth="1"/>
    <col min="258" max="286" width="3.36328125" style="386" customWidth="1"/>
    <col min="287" max="289" width="3.453125" style="386" customWidth="1"/>
    <col min="290" max="290" width="3.36328125" style="386" customWidth="1"/>
    <col min="291" max="291" width="1.26953125" style="386" customWidth="1"/>
    <col min="292" max="512" width="3.81640625" style="386"/>
    <col min="513" max="513" width="1.26953125" style="386" customWidth="1"/>
    <col min="514" max="542" width="3.36328125" style="386" customWidth="1"/>
    <col min="543" max="545" width="3.453125" style="386" customWidth="1"/>
    <col min="546" max="546" width="3.36328125" style="386" customWidth="1"/>
    <col min="547" max="547" width="1.26953125" style="386" customWidth="1"/>
    <col min="548" max="768" width="3.81640625" style="386"/>
    <col min="769" max="769" width="1.26953125" style="386" customWidth="1"/>
    <col min="770" max="798" width="3.36328125" style="386" customWidth="1"/>
    <col min="799" max="801" width="3.453125" style="386" customWidth="1"/>
    <col min="802" max="802" width="3.36328125" style="386" customWidth="1"/>
    <col min="803" max="803" width="1.26953125" style="386" customWidth="1"/>
    <col min="804" max="1024" width="3.81640625" style="386"/>
    <col min="1025" max="1025" width="1.26953125" style="386" customWidth="1"/>
    <col min="1026" max="1054" width="3.36328125" style="386" customWidth="1"/>
    <col min="1055" max="1057" width="3.453125" style="386" customWidth="1"/>
    <col min="1058" max="1058" width="3.36328125" style="386" customWidth="1"/>
    <col min="1059" max="1059" width="1.26953125" style="386" customWidth="1"/>
    <col min="1060" max="1280" width="3.81640625" style="386"/>
    <col min="1281" max="1281" width="1.26953125" style="386" customWidth="1"/>
    <col min="1282" max="1310" width="3.36328125" style="386" customWidth="1"/>
    <col min="1311" max="1313" width="3.453125" style="386" customWidth="1"/>
    <col min="1314" max="1314" width="3.36328125" style="386" customWidth="1"/>
    <col min="1315" max="1315" width="1.26953125" style="386" customWidth="1"/>
    <col min="1316" max="1536" width="3.81640625" style="386"/>
    <col min="1537" max="1537" width="1.26953125" style="386" customWidth="1"/>
    <col min="1538" max="1566" width="3.36328125" style="386" customWidth="1"/>
    <col min="1567" max="1569" width="3.453125" style="386" customWidth="1"/>
    <col min="1570" max="1570" width="3.36328125" style="386" customWidth="1"/>
    <col min="1571" max="1571" width="1.26953125" style="386" customWidth="1"/>
    <col min="1572" max="1792" width="3.81640625" style="386"/>
    <col min="1793" max="1793" width="1.26953125" style="386" customWidth="1"/>
    <col min="1794" max="1822" width="3.36328125" style="386" customWidth="1"/>
    <col min="1823" max="1825" width="3.453125" style="386" customWidth="1"/>
    <col min="1826" max="1826" width="3.36328125" style="386" customWidth="1"/>
    <col min="1827" max="1827" width="1.26953125" style="386" customWidth="1"/>
    <col min="1828" max="2048" width="3.81640625" style="386"/>
    <col min="2049" max="2049" width="1.26953125" style="386" customWidth="1"/>
    <col min="2050" max="2078" width="3.36328125" style="386" customWidth="1"/>
    <col min="2079" max="2081" width="3.453125" style="386" customWidth="1"/>
    <col min="2082" max="2082" width="3.36328125" style="386" customWidth="1"/>
    <col min="2083" max="2083" width="1.26953125" style="386" customWidth="1"/>
    <col min="2084" max="2304" width="3.81640625" style="386"/>
    <col min="2305" max="2305" width="1.26953125" style="386" customWidth="1"/>
    <col min="2306" max="2334" width="3.36328125" style="386" customWidth="1"/>
    <col min="2335" max="2337" width="3.453125" style="386" customWidth="1"/>
    <col min="2338" max="2338" width="3.36328125" style="386" customWidth="1"/>
    <col min="2339" max="2339" width="1.26953125" style="386" customWidth="1"/>
    <col min="2340" max="2560" width="3.81640625" style="386"/>
    <col min="2561" max="2561" width="1.26953125" style="386" customWidth="1"/>
    <col min="2562" max="2590" width="3.36328125" style="386" customWidth="1"/>
    <col min="2591" max="2593" width="3.453125" style="386" customWidth="1"/>
    <col min="2594" max="2594" width="3.36328125" style="386" customWidth="1"/>
    <col min="2595" max="2595" width="1.26953125" style="386" customWidth="1"/>
    <col min="2596" max="2816" width="3.81640625" style="386"/>
    <col min="2817" max="2817" width="1.26953125" style="386" customWidth="1"/>
    <col min="2818" max="2846" width="3.36328125" style="386" customWidth="1"/>
    <col min="2847" max="2849" width="3.453125" style="386" customWidth="1"/>
    <col min="2850" max="2850" width="3.36328125" style="386" customWidth="1"/>
    <col min="2851" max="2851" width="1.26953125" style="386" customWidth="1"/>
    <col min="2852" max="3072" width="3.81640625" style="386"/>
    <col min="3073" max="3073" width="1.26953125" style="386" customWidth="1"/>
    <col min="3074" max="3102" width="3.36328125" style="386" customWidth="1"/>
    <col min="3103" max="3105" width="3.453125" style="386" customWidth="1"/>
    <col min="3106" max="3106" width="3.36328125" style="386" customWidth="1"/>
    <col min="3107" max="3107" width="1.26953125" style="386" customWidth="1"/>
    <col min="3108" max="3328" width="3.81640625" style="386"/>
    <col min="3329" max="3329" width="1.26953125" style="386" customWidth="1"/>
    <col min="3330" max="3358" width="3.36328125" style="386" customWidth="1"/>
    <col min="3359" max="3361" width="3.453125" style="386" customWidth="1"/>
    <col min="3362" max="3362" width="3.36328125" style="386" customWidth="1"/>
    <col min="3363" max="3363" width="1.26953125" style="386" customWidth="1"/>
    <col min="3364" max="3584" width="3.81640625" style="386"/>
    <col min="3585" max="3585" width="1.26953125" style="386" customWidth="1"/>
    <col min="3586" max="3614" width="3.36328125" style="386" customWidth="1"/>
    <col min="3615" max="3617" width="3.453125" style="386" customWidth="1"/>
    <col min="3618" max="3618" width="3.36328125" style="386" customWidth="1"/>
    <col min="3619" max="3619" width="1.26953125" style="386" customWidth="1"/>
    <col min="3620" max="3840" width="3.81640625" style="386"/>
    <col min="3841" max="3841" width="1.26953125" style="386" customWidth="1"/>
    <col min="3842" max="3870" width="3.36328125" style="386" customWidth="1"/>
    <col min="3871" max="3873" width="3.453125" style="386" customWidth="1"/>
    <col min="3874" max="3874" width="3.36328125" style="386" customWidth="1"/>
    <col min="3875" max="3875" width="1.26953125" style="386" customWidth="1"/>
    <col min="3876" max="4096" width="3.81640625" style="386"/>
    <col min="4097" max="4097" width="1.26953125" style="386" customWidth="1"/>
    <col min="4098" max="4126" width="3.36328125" style="386" customWidth="1"/>
    <col min="4127" max="4129" width="3.453125" style="386" customWidth="1"/>
    <col min="4130" max="4130" width="3.36328125" style="386" customWidth="1"/>
    <col min="4131" max="4131" width="1.26953125" style="386" customWidth="1"/>
    <col min="4132" max="4352" width="3.81640625" style="386"/>
    <col min="4353" max="4353" width="1.26953125" style="386" customWidth="1"/>
    <col min="4354" max="4382" width="3.36328125" style="386" customWidth="1"/>
    <col min="4383" max="4385" width="3.453125" style="386" customWidth="1"/>
    <col min="4386" max="4386" width="3.36328125" style="386" customWidth="1"/>
    <col min="4387" max="4387" width="1.26953125" style="386" customWidth="1"/>
    <col min="4388" max="4608" width="3.81640625" style="386"/>
    <col min="4609" max="4609" width="1.26953125" style="386" customWidth="1"/>
    <col min="4610" max="4638" width="3.36328125" style="386" customWidth="1"/>
    <col min="4639" max="4641" width="3.453125" style="386" customWidth="1"/>
    <col min="4642" max="4642" width="3.36328125" style="386" customWidth="1"/>
    <col min="4643" max="4643" width="1.26953125" style="386" customWidth="1"/>
    <col min="4644" max="4864" width="3.81640625" style="386"/>
    <col min="4865" max="4865" width="1.26953125" style="386" customWidth="1"/>
    <col min="4866" max="4894" width="3.36328125" style="386" customWidth="1"/>
    <col min="4895" max="4897" width="3.453125" style="386" customWidth="1"/>
    <col min="4898" max="4898" width="3.36328125" style="386" customWidth="1"/>
    <col min="4899" max="4899" width="1.26953125" style="386" customWidth="1"/>
    <col min="4900" max="5120" width="3.81640625" style="386"/>
    <col min="5121" max="5121" width="1.26953125" style="386" customWidth="1"/>
    <col min="5122" max="5150" width="3.36328125" style="386" customWidth="1"/>
    <col min="5151" max="5153" width="3.453125" style="386" customWidth="1"/>
    <col min="5154" max="5154" width="3.36328125" style="386" customWidth="1"/>
    <col min="5155" max="5155" width="1.26953125" style="386" customWidth="1"/>
    <col min="5156" max="5376" width="3.81640625" style="386"/>
    <col min="5377" max="5377" width="1.26953125" style="386" customWidth="1"/>
    <col min="5378" max="5406" width="3.36328125" style="386" customWidth="1"/>
    <col min="5407" max="5409" width="3.453125" style="386" customWidth="1"/>
    <col min="5410" max="5410" width="3.36328125" style="386" customWidth="1"/>
    <col min="5411" max="5411" width="1.26953125" style="386" customWidth="1"/>
    <col min="5412" max="5632" width="3.81640625" style="386"/>
    <col min="5633" max="5633" width="1.26953125" style="386" customWidth="1"/>
    <col min="5634" max="5662" width="3.36328125" style="386" customWidth="1"/>
    <col min="5663" max="5665" width="3.453125" style="386" customWidth="1"/>
    <col min="5666" max="5666" width="3.36328125" style="386" customWidth="1"/>
    <col min="5667" max="5667" width="1.26953125" style="386" customWidth="1"/>
    <col min="5668" max="5888" width="3.81640625" style="386"/>
    <col min="5889" max="5889" width="1.26953125" style="386" customWidth="1"/>
    <col min="5890" max="5918" width="3.36328125" style="386" customWidth="1"/>
    <col min="5919" max="5921" width="3.453125" style="386" customWidth="1"/>
    <col min="5922" max="5922" width="3.36328125" style="386" customWidth="1"/>
    <col min="5923" max="5923" width="1.26953125" style="386" customWidth="1"/>
    <col min="5924" max="6144" width="3.81640625" style="386"/>
    <col min="6145" max="6145" width="1.26953125" style="386" customWidth="1"/>
    <col min="6146" max="6174" width="3.36328125" style="386" customWidth="1"/>
    <col min="6175" max="6177" width="3.453125" style="386" customWidth="1"/>
    <col min="6178" max="6178" width="3.36328125" style="386" customWidth="1"/>
    <col min="6179" max="6179" width="1.26953125" style="386" customWidth="1"/>
    <col min="6180" max="6400" width="3.81640625" style="386"/>
    <col min="6401" max="6401" width="1.26953125" style="386" customWidth="1"/>
    <col min="6402" max="6430" width="3.36328125" style="386" customWidth="1"/>
    <col min="6431" max="6433" width="3.453125" style="386" customWidth="1"/>
    <col min="6434" max="6434" width="3.36328125" style="386" customWidth="1"/>
    <col min="6435" max="6435" width="1.26953125" style="386" customWidth="1"/>
    <col min="6436" max="6656" width="3.81640625" style="386"/>
    <col min="6657" max="6657" width="1.26953125" style="386" customWidth="1"/>
    <col min="6658" max="6686" width="3.36328125" style="386" customWidth="1"/>
    <col min="6687" max="6689" width="3.453125" style="386" customWidth="1"/>
    <col min="6690" max="6690" width="3.36328125" style="386" customWidth="1"/>
    <col min="6691" max="6691" width="1.26953125" style="386" customWidth="1"/>
    <col min="6692" max="6912" width="3.81640625" style="386"/>
    <col min="6913" max="6913" width="1.26953125" style="386" customWidth="1"/>
    <col min="6914" max="6942" width="3.36328125" style="386" customWidth="1"/>
    <col min="6943" max="6945" width="3.453125" style="386" customWidth="1"/>
    <col min="6946" max="6946" width="3.36328125" style="386" customWidth="1"/>
    <col min="6947" max="6947" width="1.26953125" style="386" customWidth="1"/>
    <col min="6948" max="7168" width="3.81640625" style="386"/>
    <col min="7169" max="7169" width="1.26953125" style="386" customWidth="1"/>
    <col min="7170" max="7198" width="3.36328125" style="386" customWidth="1"/>
    <col min="7199" max="7201" width="3.453125" style="386" customWidth="1"/>
    <col min="7202" max="7202" width="3.36328125" style="386" customWidth="1"/>
    <col min="7203" max="7203" width="1.26953125" style="386" customWidth="1"/>
    <col min="7204" max="7424" width="3.81640625" style="386"/>
    <col min="7425" max="7425" width="1.26953125" style="386" customWidth="1"/>
    <col min="7426" max="7454" width="3.36328125" style="386" customWidth="1"/>
    <col min="7455" max="7457" width="3.453125" style="386" customWidth="1"/>
    <col min="7458" max="7458" width="3.36328125" style="386" customWidth="1"/>
    <col min="7459" max="7459" width="1.26953125" style="386" customWidth="1"/>
    <col min="7460" max="7680" width="3.81640625" style="386"/>
    <col min="7681" max="7681" width="1.26953125" style="386" customWidth="1"/>
    <col min="7682" max="7710" width="3.36328125" style="386" customWidth="1"/>
    <col min="7711" max="7713" width="3.453125" style="386" customWidth="1"/>
    <col min="7714" max="7714" width="3.36328125" style="386" customWidth="1"/>
    <col min="7715" max="7715" width="1.26953125" style="386" customWidth="1"/>
    <col min="7716" max="7936" width="3.81640625" style="386"/>
    <col min="7937" max="7937" width="1.26953125" style="386" customWidth="1"/>
    <col min="7938" max="7966" width="3.36328125" style="386" customWidth="1"/>
    <col min="7967" max="7969" width="3.453125" style="386" customWidth="1"/>
    <col min="7970" max="7970" width="3.36328125" style="386" customWidth="1"/>
    <col min="7971" max="7971" width="1.26953125" style="386" customWidth="1"/>
    <col min="7972" max="8192" width="3.81640625" style="386"/>
    <col min="8193" max="8193" width="1.26953125" style="386" customWidth="1"/>
    <col min="8194" max="8222" width="3.36328125" style="386" customWidth="1"/>
    <col min="8223" max="8225" width="3.453125" style="386" customWidth="1"/>
    <col min="8226" max="8226" width="3.36328125" style="386" customWidth="1"/>
    <col min="8227" max="8227" width="1.26953125" style="386" customWidth="1"/>
    <col min="8228" max="8448" width="3.81640625" style="386"/>
    <col min="8449" max="8449" width="1.26953125" style="386" customWidth="1"/>
    <col min="8450" max="8478" width="3.36328125" style="386" customWidth="1"/>
    <col min="8479" max="8481" width="3.453125" style="386" customWidth="1"/>
    <col min="8482" max="8482" width="3.36328125" style="386" customWidth="1"/>
    <col min="8483" max="8483" width="1.26953125" style="386" customWidth="1"/>
    <col min="8484" max="8704" width="3.81640625" style="386"/>
    <col min="8705" max="8705" width="1.26953125" style="386" customWidth="1"/>
    <col min="8706" max="8734" width="3.36328125" style="386" customWidth="1"/>
    <col min="8735" max="8737" width="3.453125" style="386" customWidth="1"/>
    <col min="8738" max="8738" width="3.36328125" style="386" customWidth="1"/>
    <col min="8739" max="8739" width="1.26953125" style="386" customWidth="1"/>
    <col min="8740" max="8960" width="3.81640625" style="386"/>
    <col min="8961" max="8961" width="1.26953125" style="386" customWidth="1"/>
    <col min="8962" max="8990" width="3.36328125" style="386" customWidth="1"/>
    <col min="8991" max="8993" width="3.453125" style="386" customWidth="1"/>
    <col min="8994" max="8994" width="3.36328125" style="386" customWidth="1"/>
    <col min="8995" max="8995" width="1.26953125" style="386" customWidth="1"/>
    <col min="8996" max="9216" width="3.81640625" style="386"/>
    <col min="9217" max="9217" width="1.26953125" style="386" customWidth="1"/>
    <col min="9218" max="9246" width="3.36328125" style="386" customWidth="1"/>
    <col min="9247" max="9249" width="3.453125" style="386" customWidth="1"/>
    <col min="9250" max="9250" width="3.36328125" style="386" customWidth="1"/>
    <col min="9251" max="9251" width="1.26953125" style="386" customWidth="1"/>
    <col min="9252" max="9472" width="3.81640625" style="386"/>
    <col min="9473" max="9473" width="1.26953125" style="386" customWidth="1"/>
    <col min="9474" max="9502" width="3.36328125" style="386" customWidth="1"/>
    <col min="9503" max="9505" width="3.453125" style="386" customWidth="1"/>
    <col min="9506" max="9506" width="3.36328125" style="386" customWidth="1"/>
    <col min="9507" max="9507" width="1.26953125" style="386" customWidth="1"/>
    <col min="9508" max="9728" width="3.81640625" style="386"/>
    <col min="9729" max="9729" width="1.26953125" style="386" customWidth="1"/>
    <col min="9730" max="9758" width="3.36328125" style="386" customWidth="1"/>
    <col min="9759" max="9761" width="3.453125" style="386" customWidth="1"/>
    <col min="9762" max="9762" width="3.36328125" style="386" customWidth="1"/>
    <col min="9763" max="9763" width="1.26953125" style="386" customWidth="1"/>
    <col min="9764" max="9984" width="3.81640625" style="386"/>
    <col min="9985" max="9985" width="1.26953125" style="386" customWidth="1"/>
    <col min="9986" max="10014" width="3.36328125" style="386" customWidth="1"/>
    <col min="10015" max="10017" width="3.453125" style="386" customWidth="1"/>
    <col min="10018" max="10018" width="3.36328125" style="386" customWidth="1"/>
    <col min="10019" max="10019" width="1.26953125" style="386" customWidth="1"/>
    <col min="10020" max="10240" width="3.81640625" style="386"/>
    <col min="10241" max="10241" width="1.26953125" style="386" customWidth="1"/>
    <col min="10242" max="10270" width="3.36328125" style="386" customWidth="1"/>
    <col min="10271" max="10273" width="3.453125" style="386" customWidth="1"/>
    <col min="10274" max="10274" width="3.36328125" style="386" customWidth="1"/>
    <col min="10275" max="10275" width="1.26953125" style="386" customWidth="1"/>
    <col min="10276" max="10496" width="3.81640625" style="386"/>
    <col min="10497" max="10497" width="1.26953125" style="386" customWidth="1"/>
    <col min="10498" max="10526" width="3.36328125" style="386" customWidth="1"/>
    <col min="10527" max="10529" width="3.453125" style="386" customWidth="1"/>
    <col min="10530" max="10530" width="3.36328125" style="386" customWidth="1"/>
    <col min="10531" max="10531" width="1.26953125" style="386" customWidth="1"/>
    <col min="10532" max="10752" width="3.81640625" style="386"/>
    <col min="10753" max="10753" width="1.26953125" style="386" customWidth="1"/>
    <col min="10754" max="10782" width="3.36328125" style="386" customWidth="1"/>
    <col min="10783" max="10785" width="3.453125" style="386" customWidth="1"/>
    <col min="10786" max="10786" width="3.36328125" style="386" customWidth="1"/>
    <col min="10787" max="10787" width="1.26953125" style="386" customWidth="1"/>
    <col min="10788" max="11008" width="3.81640625" style="386"/>
    <col min="11009" max="11009" width="1.26953125" style="386" customWidth="1"/>
    <col min="11010" max="11038" width="3.36328125" style="386" customWidth="1"/>
    <col min="11039" max="11041" width="3.453125" style="386" customWidth="1"/>
    <col min="11042" max="11042" width="3.36328125" style="386" customWidth="1"/>
    <col min="11043" max="11043" width="1.26953125" style="386" customWidth="1"/>
    <col min="11044" max="11264" width="3.81640625" style="386"/>
    <col min="11265" max="11265" width="1.26953125" style="386" customWidth="1"/>
    <col min="11266" max="11294" width="3.36328125" style="386" customWidth="1"/>
    <col min="11295" max="11297" width="3.453125" style="386" customWidth="1"/>
    <col min="11298" max="11298" width="3.36328125" style="386" customWidth="1"/>
    <col min="11299" max="11299" width="1.26953125" style="386" customWidth="1"/>
    <col min="11300" max="11520" width="3.81640625" style="386"/>
    <col min="11521" max="11521" width="1.26953125" style="386" customWidth="1"/>
    <col min="11522" max="11550" width="3.36328125" style="386" customWidth="1"/>
    <col min="11551" max="11553" width="3.453125" style="386" customWidth="1"/>
    <col min="11554" max="11554" width="3.36328125" style="386" customWidth="1"/>
    <col min="11555" max="11555" width="1.26953125" style="386" customWidth="1"/>
    <col min="11556" max="11776" width="3.81640625" style="386"/>
    <col min="11777" max="11777" width="1.26953125" style="386" customWidth="1"/>
    <col min="11778" max="11806" width="3.36328125" style="386" customWidth="1"/>
    <col min="11807" max="11809" width="3.453125" style="386" customWidth="1"/>
    <col min="11810" max="11810" width="3.36328125" style="386" customWidth="1"/>
    <col min="11811" max="11811" width="1.26953125" style="386" customWidth="1"/>
    <col min="11812" max="12032" width="3.81640625" style="386"/>
    <col min="12033" max="12033" width="1.26953125" style="386" customWidth="1"/>
    <col min="12034" max="12062" width="3.36328125" style="386" customWidth="1"/>
    <col min="12063" max="12065" width="3.453125" style="386" customWidth="1"/>
    <col min="12066" max="12066" width="3.36328125" style="386" customWidth="1"/>
    <col min="12067" max="12067" width="1.26953125" style="386" customWidth="1"/>
    <col min="12068" max="12288" width="3.81640625" style="386"/>
    <col min="12289" max="12289" width="1.26953125" style="386" customWidth="1"/>
    <col min="12290" max="12318" width="3.36328125" style="386" customWidth="1"/>
    <col min="12319" max="12321" width="3.453125" style="386" customWidth="1"/>
    <col min="12322" max="12322" width="3.36328125" style="386" customWidth="1"/>
    <col min="12323" max="12323" width="1.26953125" style="386" customWidth="1"/>
    <col min="12324" max="12544" width="3.81640625" style="386"/>
    <col min="12545" max="12545" width="1.26953125" style="386" customWidth="1"/>
    <col min="12546" max="12574" width="3.36328125" style="386" customWidth="1"/>
    <col min="12575" max="12577" width="3.453125" style="386" customWidth="1"/>
    <col min="12578" max="12578" width="3.36328125" style="386" customWidth="1"/>
    <col min="12579" max="12579" width="1.26953125" style="386" customWidth="1"/>
    <col min="12580" max="12800" width="3.81640625" style="386"/>
    <col min="12801" max="12801" width="1.26953125" style="386" customWidth="1"/>
    <col min="12802" max="12830" width="3.36328125" style="386" customWidth="1"/>
    <col min="12831" max="12833" width="3.453125" style="386" customWidth="1"/>
    <col min="12834" max="12834" width="3.36328125" style="386" customWidth="1"/>
    <col min="12835" max="12835" width="1.26953125" style="386" customWidth="1"/>
    <col min="12836" max="13056" width="3.81640625" style="386"/>
    <col min="13057" max="13057" width="1.26953125" style="386" customWidth="1"/>
    <col min="13058" max="13086" width="3.36328125" style="386" customWidth="1"/>
    <col min="13087" max="13089" width="3.453125" style="386" customWidth="1"/>
    <col min="13090" max="13090" width="3.36328125" style="386" customWidth="1"/>
    <col min="13091" max="13091" width="1.26953125" style="386" customWidth="1"/>
    <col min="13092" max="13312" width="3.81640625" style="386"/>
    <col min="13313" max="13313" width="1.26953125" style="386" customWidth="1"/>
    <col min="13314" max="13342" width="3.36328125" style="386" customWidth="1"/>
    <col min="13343" max="13345" width="3.453125" style="386" customWidth="1"/>
    <col min="13346" max="13346" width="3.36328125" style="386" customWidth="1"/>
    <col min="13347" max="13347" width="1.26953125" style="386" customWidth="1"/>
    <col min="13348" max="13568" width="3.81640625" style="386"/>
    <col min="13569" max="13569" width="1.26953125" style="386" customWidth="1"/>
    <col min="13570" max="13598" width="3.36328125" style="386" customWidth="1"/>
    <col min="13599" max="13601" width="3.453125" style="386" customWidth="1"/>
    <col min="13602" max="13602" width="3.36328125" style="386" customWidth="1"/>
    <col min="13603" max="13603" width="1.26953125" style="386" customWidth="1"/>
    <col min="13604" max="13824" width="3.81640625" style="386"/>
    <col min="13825" max="13825" width="1.26953125" style="386" customWidth="1"/>
    <col min="13826" max="13854" width="3.36328125" style="386" customWidth="1"/>
    <col min="13855" max="13857" width="3.453125" style="386" customWidth="1"/>
    <col min="13858" max="13858" width="3.36328125" style="386" customWidth="1"/>
    <col min="13859" max="13859" width="1.26953125" style="386" customWidth="1"/>
    <col min="13860" max="14080" width="3.81640625" style="386"/>
    <col min="14081" max="14081" width="1.26953125" style="386" customWidth="1"/>
    <col min="14082" max="14110" width="3.36328125" style="386" customWidth="1"/>
    <col min="14111" max="14113" width="3.453125" style="386" customWidth="1"/>
    <col min="14114" max="14114" width="3.36328125" style="386" customWidth="1"/>
    <col min="14115" max="14115" width="1.26953125" style="386" customWidth="1"/>
    <col min="14116" max="14336" width="3.81640625" style="386"/>
    <col min="14337" max="14337" width="1.26953125" style="386" customWidth="1"/>
    <col min="14338" max="14366" width="3.36328125" style="386" customWidth="1"/>
    <col min="14367" max="14369" width="3.453125" style="386" customWidth="1"/>
    <col min="14370" max="14370" width="3.36328125" style="386" customWidth="1"/>
    <col min="14371" max="14371" width="1.26953125" style="386" customWidth="1"/>
    <col min="14372" max="14592" width="3.81640625" style="386"/>
    <col min="14593" max="14593" width="1.26953125" style="386" customWidth="1"/>
    <col min="14594" max="14622" width="3.36328125" style="386" customWidth="1"/>
    <col min="14623" max="14625" width="3.453125" style="386" customWidth="1"/>
    <col min="14626" max="14626" width="3.36328125" style="386" customWidth="1"/>
    <col min="14627" max="14627" width="1.26953125" style="386" customWidth="1"/>
    <col min="14628" max="14848" width="3.81640625" style="386"/>
    <col min="14849" max="14849" width="1.26953125" style="386" customWidth="1"/>
    <col min="14850" max="14878" width="3.36328125" style="386" customWidth="1"/>
    <col min="14879" max="14881" width="3.453125" style="386" customWidth="1"/>
    <col min="14882" max="14882" width="3.36328125" style="386" customWidth="1"/>
    <col min="14883" max="14883" width="1.26953125" style="386" customWidth="1"/>
    <col min="14884" max="15104" width="3.81640625" style="386"/>
    <col min="15105" max="15105" width="1.26953125" style="386" customWidth="1"/>
    <col min="15106" max="15134" width="3.36328125" style="386" customWidth="1"/>
    <col min="15135" max="15137" width="3.453125" style="386" customWidth="1"/>
    <col min="15138" max="15138" width="3.36328125" style="386" customWidth="1"/>
    <col min="15139" max="15139" width="1.26953125" style="386" customWidth="1"/>
    <col min="15140" max="15360" width="3.81640625" style="386"/>
    <col min="15361" max="15361" width="1.26953125" style="386" customWidth="1"/>
    <col min="15362" max="15390" width="3.36328125" style="386" customWidth="1"/>
    <col min="15391" max="15393" width="3.453125" style="386" customWidth="1"/>
    <col min="15394" max="15394" width="3.36328125" style="386" customWidth="1"/>
    <col min="15395" max="15395" width="1.26953125" style="386" customWidth="1"/>
    <col min="15396" max="15616" width="3.81640625" style="386"/>
    <col min="15617" max="15617" width="1.26953125" style="386" customWidth="1"/>
    <col min="15618" max="15646" width="3.36328125" style="386" customWidth="1"/>
    <col min="15647" max="15649" width="3.453125" style="386" customWidth="1"/>
    <col min="15650" max="15650" width="3.36328125" style="386" customWidth="1"/>
    <col min="15651" max="15651" width="1.26953125" style="386" customWidth="1"/>
    <col min="15652" max="15872" width="3.81640625" style="386"/>
    <col min="15873" max="15873" width="1.26953125" style="386" customWidth="1"/>
    <col min="15874" max="15902" width="3.36328125" style="386" customWidth="1"/>
    <col min="15903" max="15905" width="3.453125" style="386" customWidth="1"/>
    <col min="15906" max="15906" width="3.36328125" style="386" customWidth="1"/>
    <col min="15907" max="15907" width="1.26953125" style="386" customWidth="1"/>
    <col min="15908" max="16128" width="3.81640625" style="386"/>
    <col min="16129" max="16129" width="1.26953125" style="386" customWidth="1"/>
    <col min="16130" max="16158" width="3.36328125" style="386" customWidth="1"/>
    <col min="16159" max="16161" width="3.453125" style="386" customWidth="1"/>
    <col min="16162" max="16162" width="3.36328125" style="386" customWidth="1"/>
    <col min="16163" max="16163" width="1.26953125" style="386" customWidth="1"/>
    <col min="16164" max="16384" width="3.81640625" style="386"/>
  </cols>
  <sheetData>
    <row r="1" spans="2:59" s="380" customFormat="1" x14ac:dyDescent="0.2">
      <c r="B1" s="1074" t="s">
        <v>722</v>
      </c>
      <c r="C1" s="1094"/>
      <c r="D1" s="1094"/>
      <c r="AF1" s="1074" t="s">
        <v>691</v>
      </c>
      <c r="AG1" s="1094"/>
      <c r="AH1" s="1094"/>
    </row>
    <row r="2" spans="2:59" s="380" customFormat="1" x14ac:dyDescent="0.2">
      <c r="Y2" s="381"/>
      <c r="Z2" s="1061"/>
      <c r="AA2" s="1061"/>
      <c r="AB2" s="381" t="s">
        <v>645</v>
      </c>
      <c r="AC2" s="1061"/>
      <c r="AD2" s="1061"/>
      <c r="AE2" s="381" t="s">
        <v>187</v>
      </c>
      <c r="AF2" s="1061"/>
      <c r="AG2" s="1061"/>
      <c r="AH2" s="381" t="s">
        <v>174</v>
      </c>
    </row>
    <row r="3" spans="2:59" s="380" customFormat="1" x14ac:dyDescent="0.2">
      <c r="AH3" s="381"/>
    </row>
    <row r="4" spans="2:59" s="380" customFormat="1" ht="16.5" x14ac:dyDescent="0.2">
      <c r="B4" s="1062" t="s">
        <v>646</v>
      </c>
      <c r="C4" s="1062"/>
      <c r="D4" s="1062"/>
      <c r="E4" s="1062"/>
      <c r="F4" s="1062"/>
      <c r="G4" s="1062"/>
      <c r="H4" s="1062"/>
      <c r="I4" s="1062"/>
      <c r="J4" s="1062"/>
      <c r="K4" s="1062"/>
      <c r="L4" s="1062"/>
      <c r="M4" s="1062"/>
      <c r="N4" s="1062"/>
      <c r="O4" s="1062"/>
      <c r="P4" s="1062"/>
      <c r="Q4" s="1062"/>
      <c r="R4" s="1062"/>
      <c r="S4" s="1062"/>
      <c r="T4" s="1062"/>
      <c r="U4" s="1062"/>
      <c r="V4" s="1062"/>
      <c r="W4" s="1062"/>
      <c r="X4" s="1062"/>
      <c r="Y4" s="1062"/>
      <c r="Z4" s="1062"/>
      <c r="AA4" s="1062"/>
      <c r="AB4" s="1062"/>
      <c r="AC4" s="1062"/>
      <c r="AD4" s="1062"/>
      <c r="AE4" s="1062"/>
      <c r="AF4" s="1062"/>
      <c r="AG4" s="1062"/>
      <c r="AH4" s="1062"/>
    </row>
    <row r="5" spans="2:59" s="380" customFormat="1" x14ac:dyDescent="0.2"/>
    <row r="6" spans="2:59" s="380" customFormat="1" ht="21" customHeight="1" x14ac:dyDescent="0.2">
      <c r="B6" s="1063" t="s">
        <v>647</v>
      </c>
      <c r="C6" s="1063"/>
      <c r="D6" s="1063"/>
      <c r="E6" s="1063"/>
      <c r="F6" s="1064"/>
      <c r="G6" s="383"/>
      <c r="H6" s="384"/>
      <c r="I6" s="384"/>
      <c r="J6" s="384"/>
      <c r="K6" s="384"/>
      <c r="L6" s="384"/>
      <c r="M6" s="384"/>
      <c r="N6" s="384"/>
      <c r="O6" s="384"/>
      <c r="P6" s="384"/>
      <c r="Q6" s="384"/>
      <c r="R6" s="384"/>
      <c r="S6" s="384"/>
      <c r="T6" s="384"/>
      <c r="U6" s="384"/>
      <c r="V6" s="384"/>
      <c r="W6" s="384"/>
      <c r="X6" s="384"/>
      <c r="Y6" s="384"/>
      <c r="Z6" s="384"/>
      <c r="AA6" s="384"/>
      <c r="AB6" s="384"/>
      <c r="AC6" s="384"/>
      <c r="AD6" s="384"/>
      <c r="AE6" s="384"/>
      <c r="AF6" s="384"/>
      <c r="AG6" s="384"/>
      <c r="AH6" s="385"/>
    </row>
    <row r="7" spans="2:59" ht="21" customHeight="1" x14ac:dyDescent="0.2">
      <c r="B7" s="1064" t="s">
        <v>648</v>
      </c>
      <c r="C7" s="1065"/>
      <c r="D7" s="1065"/>
      <c r="E7" s="1065"/>
      <c r="F7" s="1066"/>
      <c r="G7" s="1067" t="s">
        <v>649</v>
      </c>
      <c r="H7" s="1068"/>
      <c r="I7" s="1068"/>
      <c r="J7" s="1068"/>
      <c r="K7" s="1068"/>
      <c r="L7" s="1068"/>
      <c r="M7" s="1068"/>
      <c r="N7" s="1068"/>
      <c r="O7" s="1068"/>
      <c r="P7" s="1068"/>
      <c r="Q7" s="1068"/>
      <c r="R7" s="1068"/>
      <c r="S7" s="1068"/>
      <c r="T7" s="1068"/>
      <c r="U7" s="1068"/>
      <c r="V7" s="1068"/>
      <c r="W7" s="1068"/>
      <c r="X7" s="1068"/>
      <c r="Y7" s="1068"/>
      <c r="Z7" s="1068"/>
      <c r="AA7" s="1068"/>
      <c r="AB7" s="1068"/>
      <c r="AC7" s="1068"/>
      <c r="AD7" s="1068"/>
      <c r="AE7" s="1068"/>
      <c r="AF7" s="1068"/>
      <c r="AG7" s="1068"/>
      <c r="AH7" s="1069"/>
    </row>
    <row r="8" spans="2:59" ht="21" customHeight="1" x14ac:dyDescent="0.2">
      <c r="B8" s="1070" t="s">
        <v>650</v>
      </c>
      <c r="C8" s="1071"/>
      <c r="D8" s="1071"/>
      <c r="E8" s="1071"/>
      <c r="F8" s="1072"/>
      <c r="G8" s="390"/>
      <c r="H8" s="1071" t="s">
        <v>651</v>
      </c>
      <c r="I8" s="1071"/>
      <c r="J8" s="1071"/>
      <c r="K8" s="1071"/>
      <c r="L8" s="1071"/>
      <c r="M8" s="1071"/>
      <c r="N8" s="1071"/>
      <c r="O8" s="1071"/>
      <c r="P8" s="1071"/>
      <c r="Q8" s="1071"/>
      <c r="R8" s="1071"/>
      <c r="S8" s="1071"/>
      <c r="T8" s="391"/>
      <c r="U8" s="392"/>
      <c r="V8" s="388" t="s">
        <v>652</v>
      </c>
      <c r="W8" s="388"/>
      <c r="X8" s="393"/>
      <c r="Y8" s="393"/>
      <c r="Z8" s="393"/>
      <c r="AA8" s="393"/>
      <c r="AB8" s="393"/>
      <c r="AC8" s="393"/>
      <c r="AD8" s="393"/>
      <c r="AE8" s="393"/>
      <c r="AF8" s="393"/>
      <c r="AG8" s="393"/>
      <c r="AH8" s="394"/>
    </row>
    <row r="9" spans="2:59" ht="21" customHeight="1" x14ac:dyDescent="0.2">
      <c r="B9" s="1073"/>
      <c r="C9" s="1074"/>
      <c r="D9" s="1074"/>
      <c r="E9" s="1074"/>
      <c r="F9" s="1074"/>
      <c r="G9" s="396"/>
      <c r="H9" s="380" t="s">
        <v>653</v>
      </c>
      <c r="I9" s="397"/>
      <c r="J9" s="397"/>
      <c r="K9" s="397"/>
      <c r="L9" s="397"/>
      <c r="M9" s="397"/>
      <c r="N9" s="397"/>
      <c r="O9" s="397"/>
      <c r="P9" s="397"/>
      <c r="Q9" s="397"/>
      <c r="R9" s="397"/>
      <c r="S9" s="398"/>
      <c r="T9" s="391"/>
      <c r="U9" s="382"/>
      <c r="V9" s="380"/>
      <c r="W9" s="380"/>
      <c r="X9" s="399"/>
      <c r="Y9" s="399"/>
      <c r="Z9" s="399"/>
      <c r="AA9" s="399"/>
      <c r="AB9" s="399"/>
      <c r="AC9" s="399"/>
      <c r="AD9" s="399"/>
      <c r="AE9" s="399"/>
      <c r="AF9" s="399"/>
      <c r="AG9" s="399"/>
      <c r="AH9" s="400"/>
    </row>
    <row r="10" spans="2:59" ht="21" customHeight="1" x14ac:dyDescent="0.2">
      <c r="B10" s="1070" t="s">
        <v>654</v>
      </c>
      <c r="C10" s="1071"/>
      <c r="D10" s="1071"/>
      <c r="E10" s="1071"/>
      <c r="F10" s="1072"/>
      <c r="G10" s="390"/>
      <c r="H10" s="388" t="s">
        <v>655</v>
      </c>
      <c r="I10" s="401"/>
      <c r="J10" s="401"/>
      <c r="K10" s="401"/>
      <c r="L10" s="401"/>
      <c r="M10" s="401"/>
      <c r="N10" s="401"/>
      <c r="O10" s="401"/>
      <c r="P10" s="401"/>
      <c r="Q10" s="401"/>
      <c r="R10" s="401"/>
      <c r="S10" s="397"/>
      <c r="T10" s="401"/>
      <c r="U10" s="392"/>
      <c r="V10" s="392"/>
      <c r="W10" s="392"/>
      <c r="X10" s="388"/>
      <c r="Y10" s="393"/>
      <c r="Z10" s="393"/>
      <c r="AA10" s="393"/>
      <c r="AB10" s="393"/>
      <c r="AC10" s="393"/>
      <c r="AD10" s="393"/>
      <c r="AE10" s="393"/>
      <c r="AF10" s="393"/>
      <c r="AG10" s="393"/>
      <c r="AH10" s="394"/>
    </row>
    <row r="11" spans="2:59" ht="21" customHeight="1" x14ac:dyDescent="0.2">
      <c r="B11" s="1075"/>
      <c r="C11" s="1076"/>
      <c r="D11" s="1076"/>
      <c r="E11" s="1076"/>
      <c r="F11" s="1077"/>
      <c r="G11" s="405"/>
      <c r="H11" s="403" t="s">
        <v>656</v>
      </c>
      <c r="I11" s="398"/>
      <c r="J11" s="398"/>
      <c r="K11" s="398"/>
      <c r="L11" s="398"/>
      <c r="M11" s="398"/>
      <c r="N11" s="398"/>
      <c r="O11" s="398"/>
      <c r="P11" s="398"/>
      <c r="Q11" s="398"/>
      <c r="R11" s="398"/>
      <c r="S11" s="398"/>
      <c r="T11" s="398"/>
      <c r="U11" s="406"/>
      <c r="V11" s="406"/>
      <c r="W11" s="406"/>
      <c r="X11" s="406"/>
      <c r="Y11" s="406"/>
      <c r="Z11" s="406"/>
      <c r="AA11" s="406"/>
      <c r="AB11" s="406"/>
      <c r="AC11" s="406"/>
      <c r="AD11" s="406"/>
      <c r="AE11" s="406"/>
      <c r="AF11" s="406"/>
      <c r="AG11" s="406"/>
      <c r="AH11" s="407"/>
    </row>
    <row r="12" spans="2:59" ht="13.5" customHeight="1" x14ac:dyDescent="0.2">
      <c r="B12" s="380"/>
      <c r="C12" s="380"/>
      <c r="D12" s="380"/>
      <c r="E12" s="380"/>
      <c r="F12" s="380"/>
      <c r="G12" s="382"/>
      <c r="H12" s="380"/>
      <c r="I12" s="397"/>
      <c r="J12" s="397"/>
      <c r="K12" s="397"/>
      <c r="L12" s="397"/>
      <c r="M12" s="397"/>
      <c r="N12" s="397"/>
      <c r="O12" s="397"/>
      <c r="P12" s="397"/>
      <c r="Q12" s="397"/>
      <c r="R12" s="397"/>
      <c r="S12" s="397"/>
      <c r="T12" s="397"/>
      <c r="U12" s="399"/>
      <c r="V12" s="399"/>
      <c r="W12" s="399"/>
      <c r="X12" s="399"/>
      <c r="Y12" s="399"/>
      <c r="Z12" s="399"/>
      <c r="AA12" s="399"/>
      <c r="AB12" s="399"/>
      <c r="AC12" s="399"/>
      <c r="AD12" s="399"/>
      <c r="AE12" s="399"/>
      <c r="AF12" s="399"/>
      <c r="AG12" s="399"/>
      <c r="AH12" s="399"/>
    </row>
    <row r="13" spans="2:59" ht="21" customHeight="1" x14ac:dyDescent="0.2">
      <c r="B13" s="387" t="s">
        <v>657</v>
      </c>
      <c r="C13" s="388"/>
      <c r="D13" s="388"/>
      <c r="E13" s="388"/>
      <c r="F13" s="388"/>
      <c r="G13" s="392"/>
      <c r="H13" s="388"/>
      <c r="I13" s="401"/>
      <c r="J13" s="401"/>
      <c r="K13" s="401"/>
      <c r="L13" s="401"/>
      <c r="M13" s="401"/>
      <c r="N13" s="401"/>
      <c r="O13" s="401"/>
      <c r="P13" s="401"/>
      <c r="Q13" s="401"/>
      <c r="R13" s="401"/>
      <c r="S13" s="401"/>
      <c r="T13" s="401"/>
      <c r="U13" s="393"/>
      <c r="V13" s="393"/>
      <c r="W13" s="393"/>
      <c r="X13" s="393"/>
      <c r="Y13" s="393"/>
      <c r="Z13" s="393"/>
      <c r="AA13" s="393"/>
      <c r="AB13" s="393"/>
      <c r="AC13" s="393"/>
      <c r="AD13" s="393"/>
      <c r="AE13" s="393"/>
      <c r="AF13" s="393"/>
      <c r="AG13" s="393"/>
      <c r="AH13" s="394"/>
    </row>
    <row r="14" spans="2:59" ht="21" customHeight="1" x14ac:dyDescent="0.2">
      <c r="B14" s="395"/>
      <c r="C14" s="380" t="s">
        <v>658</v>
      </c>
      <c r="D14" s="380"/>
      <c r="E14" s="380"/>
      <c r="F14" s="380"/>
      <c r="G14" s="382"/>
      <c r="H14" s="380"/>
      <c r="I14" s="397"/>
      <c r="J14" s="397"/>
      <c r="K14" s="397"/>
      <c r="L14" s="397"/>
      <c r="M14" s="397"/>
      <c r="N14" s="397"/>
      <c r="O14" s="397"/>
      <c r="P14" s="397"/>
      <c r="Q14" s="397"/>
      <c r="R14" s="397"/>
      <c r="S14" s="397"/>
      <c r="T14" s="397"/>
      <c r="U14" s="399"/>
      <c r="V14" s="399"/>
      <c r="W14" s="399"/>
      <c r="X14" s="399"/>
      <c r="Y14" s="399"/>
      <c r="Z14" s="399"/>
      <c r="AA14" s="399"/>
      <c r="AB14" s="399"/>
      <c r="AC14" s="399"/>
      <c r="AD14" s="399"/>
      <c r="AE14" s="399"/>
      <c r="AF14" s="399"/>
      <c r="AG14" s="399"/>
      <c r="AH14" s="400"/>
    </row>
    <row r="15" spans="2:59" ht="21" customHeight="1" x14ac:dyDescent="0.2">
      <c r="B15" s="408"/>
      <c r="C15" s="1078" t="s">
        <v>659</v>
      </c>
      <c r="D15" s="1078"/>
      <c r="E15" s="1078"/>
      <c r="F15" s="1078"/>
      <c r="G15" s="1078"/>
      <c r="H15" s="1078"/>
      <c r="I15" s="1078"/>
      <c r="J15" s="1078"/>
      <c r="K15" s="1078"/>
      <c r="L15" s="1078"/>
      <c r="M15" s="1078"/>
      <c r="N15" s="1078"/>
      <c r="O15" s="1078"/>
      <c r="P15" s="1078"/>
      <c r="Q15" s="1078"/>
      <c r="R15" s="1078"/>
      <c r="S15" s="1078"/>
      <c r="T15" s="1078"/>
      <c r="U15" s="1078"/>
      <c r="V15" s="1078"/>
      <c r="W15" s="1078"/>
      <c r="X15" s="1078"/>
      <c r="Y15" s="1078"/>
      <c r="Z15" s="1078"/>
      <c r="AA15" s="1059" t="s">
        <v>660</v>
      </c>
      <c r="AB15" s="1059"/>
      <c r="AC15" s="1059"/>
      <c r="AD15" s="1059"/>
      <c r="AE15" s="1059"/>
      <c r="AF15" s="1059"/>
      <c r="AG15" s="1059"/>
      <c r="AH15" s="400"/>
      <c r="AK15" s="409"/>
      <c r="AL15" s="409"/>
      <c r="AM15" s="409"/>
      <c r="AN15" s="409"/>
      <c r="AO15" s="409"/>
      <c r="AP15" s="409"/>
      <c r="AQ15" s="409"/>
      <c r="AR15" s="409"/>
      <c r="AS15" s="409"/>
      <c r="AT15" s="409"/>
      <c r="AU15" s="409"/>
      <c r="AV15" s="409"/>
      <c r="AW15" s="409"/>
      <c r="AX15" s="409"/>
      <c r="AY15" s="409"/>
      <c r="AZ15" s="409"/>
      <c r="BA15" s="409"/>
      <c r="BB15" s="409"/>
      <c r="BC15" s="409"/>
      <c r="BD15" s="409"/>
      <c r="BE15" s="409"/>
      <c r="BF15" s="409"/>
      <c r="BG15" s="409"/>
    </row>
    <row r="16" spans="2:59" ht="21" customHeight="1" x14ac:dyDescent="0.2">
      <c r="B16" s="408"/>
      <c r="C16" s="1060"/>
      <c r="D16" s="1060"/>
      <c r="E16" s="1060"/>
      <c r="F16" s="1060"/>
      <c r="G16" s="1060"/>
      <c r="H16" s="1060"/>
      <c r="I16" s="1060"/>
      <c r="J16" s="1060"/>
      <c r="K16" s="1060"/>
      <c r="L16" s="1060"/>
      <c r="M16" s="1060"/>
      <c r="N16" s="1060"/>
      <c r="O16" s="1060"/>
      <c r="P16" s="1060"/>
      <c r="Q16" s="1060"/>
      <c r="R16" s="1060"/>
      <c r="S16" s="1060"/>
      <c r="T16" s="1060"/>
      <c r="U16" s="1060"/>
      <c r="V16" s="1060"/>
      <c r="W16" s="1060"/>
      <c r="X16" s="1060"/>
      <c r="Y16" s="1060"/>
      <c r="Z16" s="1060"/>
      <c r="AA16" s="410"/>
      <c r="AB16" s="410"/>
      <c r="AC16" s="410"/>
      <c r="AD16" s="410"/>
      <c r="AE16" s="410"/>
      <c r="AF16" s="410"/>
      <c r="AG16" s="410"/>
      <c r="AH16" s="400"/>
      <c r="AK16" s="409"/>
      <c r="AL16" s="409"/>
      <c r="AM16" s="409"/>
      <c r="AN16" s="409"/>
      <c r="AO16" s="409"/>
      <c r="AP16" s="409"/>
      <c r="AQ16" s="409"/>
      <c r="AR16" s="409"/>
      <c r="AS16" s="409"/>
      <c r="AT16" s="409"/>
      <c r="AU16" s="409"/>
      <c r="AV16" s="409"/>
      <c r="AW16" s="409"/>
      <c r="AX16" s="409"/>
      <c r="AY16" s="409"/>
      <c r="AZ16" s="409"/>
      <c r="BA16" s="409"/>
      <c r="BB16" s="409"/>
      <c r="BC16" s="409"/>
      <c r="BD16" s="409"/>
      <c r="BE16" s="409"/>
      <c r="BF16" s="409"/>
      <c r="BG16" s="409"/>
    </row>
    <row r="17" spans="2:59" ht="9" customHeight="1" x14ac:dyDescent="0.2">
      <c r="B17" s="408"/>
      <c r="C17" s="411"/>
      <c r="D17" s="411"/>
      <c r="E17" s="411"/>
      <c r="F17" s="411"/>
      <c r="G17" s="411"/>
      <c r="H17" s="411"/>
      <c r="I17" s="411"/>
      <c r="J17" s="411"/>
      <c r="K17" s="411"/>
      <c r="L17" s="411"/>
      <c r="M17" s="411"/>
      <c r="N17" s="411"/>
      <c r="O17" s="411"/>
      <c r="P17" s="411"/>
      <c r="Q17" s="411"/>
      <c r="R17" s="411"/>
      <c r="S17" s="411"/>
      <c r="T17" s="411"/>
      <c r="U17" s="411"/>
      <c r="V17" s="411"/>
      <c r="W17" s="411"/>
      <c r="X17" s="411"/>
      <c r="Y17" s="411"/>
      <c r="Z17" s="411"/>
      <c r="AA17" s="393"/>
      <c r="AB17" s="393"/>
      <c r="AC17" s="393"/>
      <c r="AD17" s="393"/>
      <c r="AE17" s="393"/>
      <c r="AF17" s="393"/>
      <c r="AG17" s="393"/>
      <c r="AH17" s="400"/>
      <c r="AK17" s="412"/>
      <c r="AL17" s="412"/>
      <c r="AM17" s="412"/>
      <c r="AN17" s="412"/>
      <c r="AO17" s="412"/>
      <c r="AP17" s="412"/>
      <c r="AQ17" s="412"/>
      <c r="AR17" s="412"/>
      <c r="AS17" s="412"/>
      <c r="AT17" s="412"/>
      <c r="AU17" s="412"/>
      <c r="AV17" s="412"/>
      <c r="AW17" s="412"/>
      <c r="AX17" s="412"/>
      <c r="AY17" s="412"/>
      <c r="AZ17" s="412"/>
      <c r="BA17" s="412"/>
      <c r="BB17" s="412"/>
      <c r="BC17" s="412"/>
      <c r="BD17" s="412"/>
      <c r="BE17" s="412"/>
      <c r="BF17" s="412"/>
      <c r="BG17" s="412"/>
    </row>
    <row r="18" spans="2:59" ht="21" customHeight="1" x14ac:dyDescent="0.2">
      <c r="B18" s="408"/>
      <c r="C18" s="413" t="s">
        <v>661</v>
      </c>
      <c r="D18" s="414"/>
      <c r="E18" s="414"/>
      <c r="F18" s="414"/>
      <c r="G18" s="415"/>
      <c r="H18" s="399"/>
      <c r="I18" s="399"/>
      <c r="J18" s="399"/>
      <c r="K18" s="399"/>
      <c r="L18" s="399"/>
      <c r="M18" s="399"/>
      <c r="N18" s="399"/>
      <c r="O18" s="399"/>
      <c r="P18" s="399"/>
      <c r="Q18" s="399"/>
      <c r="R18" s="399"/>
      <c r="S18" s="399"/>
      <c r="T18" s="399"/>
      <c r="U18" s="399"/>
      <c r="V18" s="399"/>
      <c r="W18" s="399"/>
      <c r="X18" s="399"/>
      <c r="Y18" s="399"/>
      <c r="Z18" s="399"/>
      <c r="AA18" s="399"/>
      <c r="AB18" s="399"/>
      <c r="AC18" s="399"/>
      <c r="AD18" s="399"/>
      <c r="AE18" s="399"/>
      <c r="AF18" s="399"/>
      <c r="AG18" s="399"/>
      <c r="AH18" s="400"/>
    </row>
    <row r="19" spans="2:59" ht="21" customHeight="1" x14ac:dyDescent="0.2">
      <c r="B19" s="408"/>
      <c r="C19" s="1078" t="s">
        <v>662</v>
      </c>
      <c r="D19" s="1078"/>
      <c r="E19" s="1078"/>
      <c r="F19" s="1078"/>
      <c r="G19" s="1078"/>
      <c r="H19" s="1078"/>
      <c r="I19" s="1078"/>
      <c r="J19" s="1078"/>
      <c r="K19" s="1078"/>
      <c r="L19" s="1078"/>
      <c r="M19" s="1078"/>
      <c r="N19" s="1078"/>
      <c r="O19" s="1078"/>
      <c r="P19" s="1078"/>
      <c r="Q19" s="1078"/>
      <c r="R19" s="1078"/>
      <c r="S19" s="1078"/>
      <c r="T19" s="1078"/>
      <c r="U19" s="1078"/>
      <c r="V19" s="1078"/>
      <c r="W19" s="1078"/>
      <c r="X19" s="1078"/>
      <c r="Y19" s="1078"/>
      <c r="Z19" s="1078"/>
      <c r="AA19" s="1059" t="s">
        <v>660</v>
      </c>
      <c r="AB19" s="1059"/>
      <c r="AC19" s="1059"/>
      <c r="AD19" s="1059"/>
      <c r="AE19" s="1059"/>
      <c r="AF19" s="1059"/>
      <c r="AG19" s="1059"/>
      <c r="AH19" s="400"/>
    </row>
    <row r="20" spans="2:59" ht="20.149999999999999" customHeight="1" x14ac:dyDescent="0.2">
      <c r="B20" s="416"/>
      <c r="C20" s="1078"/>
      <c r="D20" s="1078"/>
      <c r="E20" s="1078"/>
      <c r="F20" s="1078"/>
      <c r="G20" s="1078"/>
      <c r="H20" s="1078"/>
      <c r="I20" s="1078"/>
      <c r="J20" s="1078"/>
      <c r="K20" s="1078"/>
      <c r="L20" s="1078"/>
      <c r="M20" s="1078"/>
      <c r="N20" s="1078"/>
      <c r="O20" s="1078"/>
      <c r="P20" s="1078"/>
      <c r="Q20" s="1078"/>
      <c r="R20" s="1078"/>
      <c r="S20" s="1078"/>
      <c r="T20" s="1078"/>
      <c r="U20" s="1078"/>
      <c r="V20" s="1078"/>
      <c r="W20" s="1078"/>
      <c r="X20" s="1078"/>
      <c r="Y20" s="1078"/>
      <c r="Z20" s="1060"/>
      <c r="AA20" s="417"/>
      <c r="AB20" s="417"/>
      <c r="AC20" s="417"/>
      <c r="AD20" s="417"/>
      <c r="AE20" s="417"/>
      <c r="AF20" s="417"/>
      <c r="AG20" s="417"/>
      <c r="AH20" s="418"/>
    </row>
    <row r="21" spans="2:59" s="380" customFormat="1" ht="20.149999999999999" customHeight="1" x14ac:dyDescent="0.2">
      <c r="B21" s="416"/>
      <c r="C21" s="1079" t="s">
        <v>663</v>
      </c>
      <c r="D21" s="1080"/>
      <c r="E21" s="1080"/>
      <c r="F21" s="1080"/>
      <c r="G21" s="1080"/>
      <c r="H21" s="1080"/>
      <c r="I21" s="1080"/>
      <c r="J21" s="1080"/>
      <c r="K21" s="1080"/>
      <c r="L21" s="1080"/>
      <c r="M21" s="390"/>
      <c r="N21" s="388" t="s">
        <v>664</v>
      </c>
      <c r="O21" s="388"/>
      <c r="P21" s="388"/>
      <c r="Q21" s="401"/>
      <c r="R21" s="401"/>
      <c r="S21" s="401"/>
      <c r="T21" s="401"/>
      <c r="U21" s="401"/>
      <c r="V21" s="401"/>
      <c r="W21" s="392"/>
      <c r="X21" s="388" t="s">
        <v>665</v>
      </c>
      <c r="Y21" s="419"/>
      <c r="Z21" s="419"/>
      <c r="AA21" s="401"/>
      <c r="AB21" s="401"/>
      <c r="AC21" s="401"/>
      <c r="AD21" s="401"/>
      <c r="AE21" s="401"/>
      <c r="AF21" s="401"/>
      <c r="AG21" s="420"/>
      <c r="AH21" s="400"/>
    </row>
    <row r="22" spans="2:59" s="380" customFormat="1" ht="20.149999999999999" customHeight="1" x14ac:dyDescent="0.2">
      <c r="B22" s="408"/>
      <c r="C22" s="1081"/>
      <c r="D22" s="1082"/>
      <c r="E22" s="1082"/>
      <c r="F22" s="1082"/>
      <c r="G22" s="1082"/>
      <c r="H22" s="1082"/>
      <c r="I22" s="1082"/>
      <c r="J22" s="1082"/>
      <c r="K22" s="1082"/>
      <c r="L22" s="1082"/>
      <c r="M22" s="405"/>
      <c r="N22" s="403" t="s">
        <v>666</v>
      </c>
      <c r="O22" s="403"/>
      <c r="P22" s="403"/>
      <c r="Q22" s="398"/>
      <c r="R22" s="398"/>
      <c r="S22" s="398"/>
      <c r="T22" s="398"/>
      <c r="U22" s="398"/>
      <c r="V22" s="398"/>
      <c r="W22" s="422"/>
      <c r="X22" s="403" t="s">
        <v>667</v>
      </c>
      <c r="Y22" s="423"/>
      <c r="Z22" s="423"/>
      <c r="AA22" s="398"/>
      <c r="AB22" s="398"/>
      <c r="AC22" s="398"/>
      <c r="AD22" s="398"/>
      <c r="AE22" s="398"/>
      <c r="AF22" s="398"/>
      <c r="AG22" s="413"/>
      <c r="AH22" s="400"/>
    </row>
    <row r="23" spans="2:59" s="380" customFormat="1" ht="9" customHeight="1" x14ac:dyDescent="0.2">
      <c r="B23" s="408"/>
      <c r="C23" s="421"/>
      <c r="D23" s="421"/>
      <c r="E23" s="421"/>
      <c r="F23" s="421"/>
      <c r="G23" s="421"/>
      <c r="H23" s="421"/>
      <c r="I23" s="421"/>
      <c r="J23" s="421"/>
      <c r="K23" s="421"/>
      <c r="L23" s="421"/>
      <c r="M23" s="421"/>
      <c r="N23" s="421"/>
      <c r="O23" s="421"/>
      <c r="P23" s="421"/>
      <c r="Q23" s="421"/>
      <c r="R23" s="421"/>
      <c r="S23" s="421"/>
      <c r="T23" s="421"/>
      <c r="U23" s="421"/>
      <c r="V23" s="421"/>
      <c r="W23" s="421"/>
      <c r="X23" s="421"/>
      <c r="Y23" s="421"/>
      <c r="Z23" s="421"/>
      <c r="AA23" s="391"/>
      <c r="AC23" s="397"/>
      <c r="AD23" s="397"/>
      <c r="AE23" s="397"/>
      <c r="AF23" s="397"/>
      <c r="AG23" s="397"/>
      <c r="AH23" s="400"/>
    </row>
    <row r="24" spans="2:59" s="380" customFormat="1" ht="20.149999999999999" customHeight="1" x14ac:dyDescent="0.2">
      <c r="B24" s="408"/>
      <c r="C24" s="1083" t="s">
        <v>668</v>
      </c>
      <c r="D24" s="1083"/>
      <c r="E24" s="1083"/>
      <c r="F24" s="1083"/>
      <c r="G24" s="1083"/>
      <c r="H24" s="1083"/>
      <c r="I24" s="1083"/>
      <c r="J24" s="1083"/>
      <c r="K24" s="1083"/>
      <c r="L24" s="1083"/>
      <c r="M24" s="1083"/>
      <c r="N24" s="1083"/>
      <c r="O24" s="1083"/>
      <c r="P24" s="1083"/>
      <c r="Q24" s="1083"/>
      <c r="R24" s="1083"/>
      <c r="S24" s="1083"/>
      <c r="T24" s="1083"/>
      <c r="U24" s="1083"/>
      <c r="V24" s="1083"/>
      <c r="W24" s="1083"/>
      <c r="X24" s="1083"/>
      <c r="Y24" s="1083"/>
      <c r="Z24" s="1083"/>
      <c r="AA24" s="399"/>
      <c r="AB24" s="399"/>
      <c r="AC24" s="399"/>
      <c r="AD24" s="399"/>
      <c r="AE24" s="399"/>
      <c r="AF24" s="399"/>
      <c r="AG24" s="399"/>
      <c r="AH24" s="400"/>
    </row>
    <row r="25" spans="2:59" s="380" customFormat="1" ht="20.149999999999999" customHeight="1" x14ac:dyDescent="0.2">
      <c r="B25" s="416"/>
      <c r="C25" s="1092"/>
      <c r="D25" s="1092"/>
      <c r="E25" s="1092"/>
      <c r="F25" s="1092"/>
      <c r="G25" s="1092"/>
      <c r="H25" s="1092"/>
      <c r="I25" s="1092"/>
      <c r="J25" s="1092"/>
      <c r="K25" s="1092"/>
      <c r="L25" s="1092"/>
      <c r="M25" s="1092"/>
      <c r="N25" s="1092"/>
      <c r="O25" s="1092"/>
      <c r="P25" s="1092"/>
      <c r="Q25" s="1092"/>
      <c r="R25" s="1092"/>
      <c r="S25" s="1092"/>
      <c r="T25" s="1092"/>
      <c r="U25" s="1092"/>
      <c r="V25" s="1092"/>
      <c r="W25" s="1092"/>
      <c r="X25" s="1092"/>
      <c r="Y25" s="1092"/>
      <c r="Z25" s="1092"/>
      <c r="AA25" s="416"/>
      <c r="AB25" s="397"/>
      <c r="AC25" s="397"/>
      <c r="AD25" s="397"/>
      <c r="AE25" s="397"/>
      <c r="AF25" s="397"/>
      <c r="AG25" s="397"/>
      <c r="AH25" s="424"/>
    </row>
    <row r="26" spans="2:59" s="380" customFormat="1" ht="9" customHeight="1" x14ac:dyDescent="0.2">
      <c r="B26" s="416"/>
      <c r="C26" s="397"/>
      <c r="D26" s="397"/>
      <c r="E26" s="397"/>
      <c r="F26" s="397"/>
      <c r="G26" s="397"/>
      <c r="H26" s="397"/>
      <c r="I26" s="397"/>
      <c r="J26" s="397"/>
      <c r="K26" s="397"/>
      <c r="L26" s="397"/>
      <c r="M26" s="397"/>
      <c r="N26" s="397"/>
      <c r="O26" s="397"/>
      <c r="P26" s="397"/>
      <c r="Q26" s="397"/>
      <c r="R26" s="397"/>
      <c r="S26" s="397"/>
      <c r="T26" s="397"/>
      <c r="U26" s="397"/>
      <c r="V26" s="397"/>
      <c r="W26" s="397"/>
      <c r="X26" s="397"/>
      <c r="Y26" s="397"/>
      <c r="Z26" s="397"/>
      <c r="AA26" s="397"/>
      <c r="AB26" s="397"/>
      <c r="AC26" s="397"/>
      <c r="AD26" s="397"/>
      <c r="AE26" s="397"/>
      <c r="AF26" s="397"/>
      <c r="AG26" s="397"/>
      <c r="AH26" s="424"/>
    </row>
    <row r="27" spans="2:59" s="380" customFormat="1" ht="24" customHeight="1" x14ac:dyDescent="0.2">
      <c r="B27" s="408"/>
      <c r="C27" s="1078" t="s">
        <v>669</v>
      </c>
      <c r="D27" s="1078"/>
      <c r="E27" s="1078"/>
      <c r="F27" s="1078"/>
      <c r="G27" s="1078"/>
      <c r="H27" s="1078"/>
      <c r="I27" s="1078"/>
      <c r="J27" s="1078"/>
      <c r="K27" s="1090"/>
      <c r="L27" s="1090"/>
      <c r="M27" s="1090"/>
      <c r="N27" s="1090"/>
      <c r="O27" s="1090"/>
      <c r="P27" s="1090"/>
      <c r="Q27" s="1090"/>
      <c r="R27" s="1090" t="s">
        <v>645</v>
      </c>
      <c r="S27" s="1090"/>
      <c r="T27" s="1090"/>
      <c r="U27" s="1090"/>
      <c r="V27" s="1090"/>
      <c r="W27" s="1090"/>
      <c r="X27" s="1090"/>
      <c r="Y27" s="1090"/>
      <c r="Z27" s="1090" t="s">
        <v>78</v>
      </c>
      <c r="AA27" s="1090"/>
      <c r="AB27" s="1090"/>
      <c r="AC27" s="1090"/>
      <c r="AD27" s="1090"/>
      <c r="AE27" s="1090"/>
      <c r="AF27" s="1090"/>
      <c r="AG27" s="1086" t="s">
        <v>174</v>
      </c>
      <c r="AH27" s="400"/>
    </row>
    <row r="28" spans="2:59" s="380" customFormat="1" ht="20.149999999999999" customHeight="1" x14ac:dyDescent="0.2">
      <c r="B28" s="408"/>
      <c r="C28" s="1078"/>
      <c r="D28" s="1078"/>
      <c r="E28" s="1078"/>
      <c r="F28" s="1078"/>
      <c r="G28" s="1078"/>
      <c r="H28" s="1078"/>
      <c r="I28" s="1078"/>
      <c r="J28" s="1078"/>
      <c r="K28" s="1091"/>
      <c r="L28" s="1091"/>
      <c r="M28" s="1091"/>
      <c r="N28" s="1091"/>
      <c r="O28" s="1091"/>
      <c r="P28" s="1091"/>
      <c r="Q28" s="1091"/>
      <c r="R28" s="1091"/>
      <c r="S28" s="1091"/>
      <c r="T28" s="1091"/>
      <c r="U28" s="1091"/>
      <c r="V28" s="1091"/>
      <c r="W28" s="1091"/>
      <c r="X28" s="1091"/>
      <c r="Y28" s="1091"/>
      <c r="Z28" s="1091"/>
      <c r="AA28" s="1091"/>
      <c r="AB28" s="1091"/>
      <c r="AC28" s="1091"/>
      <c r="AD28" s="1091"/>
      <c r="AE28" s="1091"/>
      <c r="AF28" s="1091"/>
      <c r="AG28" s="1087"/>
      <c r="AH28" s="400"/>
    </row>
    <row r="29" spans="2:59" s="380" customFormat="1" ht="13.5" customHeight="1" x14ac:dyDescent="0.2">
      <c r="B29" s="402"/>
      <c r="C29" s="403"/>
      <c r="D29" s="403"/>
      <c r="E29" s="403"/>
      <c r="F29" s="403"/>
      <c r="G29" s="403"/>
      <c r="H29" s="403"/>
      <c r="I29" s="403"/>
      <c r="J29" s="403"/>
      <c r="K29" s="403"/>
      <c r="L29" s="403"/>
      <c r="M29" s="403"/>
      <c r="N29" s="403"/>
      <c r="O29" s="403"/>
      <c r="P29" s="403"/>
      <c r="Q29" s="403"/>
      <c r="R29" s="403"/>
      <c r="S29" s="403"/>
      <c r="T29" s="403"/>
      <c r="U29" s="403"/>
      <c r="V29" s="403"/>
      <c r="W29" s="403"/>
      <c r="X29" s="403"/>
      <c r="Y29" s="403"/>
      <c r="Z29" s="403"/>
      <c r="AA29" s="403"/>
      <c r="AB29" s="403"/>
      <c r="AC29" s="403"/>
      <c r="AD29" s="403"/>
      <c r="AE29" s="403"/>
      <c r="AF29" s="403"/>
      <c r="AG29" s="403"/>
      <c r="AH29" s="404"/>
    </row>
    <row r="30" spans="2:59" s="380" customFormat="1" ht="13.5" customHeight="1" x14ac:dyDescent="0.2"/>
    <row r="31" spans="2:59" s="380" customFormat="1" ht="20.149999999999999" customHeight="1" x14ac:dyDescent="0.2">
      <c r="B31" s="387" t="s">
        <v>670</v>
      </c>
      <c r="C31" s="388"/>
      <c r="D31" s="388"/>
      <c r="E31" s="388"/>
      <c r="F31" s="388"/>
      <c r="G31" s="388"/>
      <c r="H31" s="388"/>
      <c r="I31" s="388"/>
      <c r="J31" s="388"/>
      <c r="K31" s="388"/>
      <c r="L31" s="388"/>
      <c r="M31" s="388"/>
      <c r="N31" s="388"/>
      <c r="O31" s="388"/>
      <c r="P31" s="388"/>
      <c r="Q31" s="388"/>
      <c r="R31" s="388"/>
      <c r="S31" s="388"/>
      <c r="T31" s="388"/>
      <c r="U31" s="388"/>
      <c r="V31" s="388"/>
      <c r="W31" s="388"/>
      <c r="X31" s="388"/>
      <c r="Y31" s="388"/>
      <c r="Z31" s="388"/>
      <c r="AA31" s="388"/>
      <c r="AB31" s="388"/>
      <c r="AC31" s="388"/>
      <c r="AD31" s="388"/>
      <c r="AE31" s="388"/>
      <c r="AF31" s="388"/>
      <c r="AG31" s="388"/>
      <c r="AH31" s="389"/>
    </row>
    <row r="32" spans="2:59" s="380" customFormat="1" ht="20.149999999999999" customHeight="1" x14ac:dyDescent="0.2">
      <c r="B32" s="408"/>
      <c r="C32" s="1088" t="s">
        <v>671</v>
      </c>
      <c r="D32" s="1088"/>
      <c r="E32" s="1088"/>
      <c r="F32" s="1088"/>
      <c r="G32" s="1088"/>
      <c r="H32" s="1088"/>
      <c r="I32" s="1088"/>
      <c r="J32" s="1088"/>
      <c r="K32" s="1088"/>
      <c r="L32" s="1088"/>
      <c r="M32" s="1088"/>
      <c r="N32" s="1088"/>
      <c r="O32" s="1088"/>
      <c r="P32" s="1088"/>
      <c r="Q32" s="1088"/>
      <c r="R32" s="1088"/>
      <c r="S32" s="1088"/>
      <c r="T32" s="1088"/>
      <c r="U32" s="1088"/>
      <c r="V32" s="1088"/>
      <c r="W32" s="1088"/>
      <c r="X32" s="1088"/>
      <c r="Y32" s="1088"/>
      <c r="Z32" s="1088"/>
      <c r="AA32" s="1088"/>
      <c r="AB32" s="1088"/>
      <c r="AC32" s="1088"/>
      <c r="AD32" s="1088"/>
      <c r="AE32" s="1088"/>
      <c r="AF32" s="399"/>
      <c r="AG32" s="399"/>
      <c r="AH32" s="400"/>
    </row>
    <row r="33" spans="1:40" s="380" customFormat="1" ht="20.149999999999999" customHeight="1" x14ac:dyDescent="0.2">
      <c r="B33" s="426"/>
      <c r="C33" s="1089" t="s">
        <v>659</v>
      </c>
      <c r="D33" s="1078"/>
      <c r="E33" s="1078"/>
      <c r="F33" s="1078"/>
      <c r="G33" s="1078"/>
      <c r="H33" s="1078"/>
      <c r="I33" s="1078"/>
      <c r="J33" s="1078"/>
      <c r="K33" s="1078"/>
      <c r="L33" s="1078"/>
      <c r="M33" s="1078"/>
      <c r="N33" s="1078"/>
      <c r="O33" s="1078"/>
      <c r="P33" s="1078"/>
      <c r="Q33" s="1078"/>
      <c r="R33" s="1078"/>
      <c r="S33" s="1078"/>
      <c r="T33" s="1078"/>
      <c r="U33" s="1078"/>
      <c r="V33" s="1078"/>
      <c r="W33" s="1078"/>
      <c r="X33" s="1078"/>
      <c r="Y33" s="1078"/>
      <c r="Z33" s="1078"/>
      <c r="AA33" s="1059" t="s">
        <v>660</v>
      </c>
      <c r="AB33" s="1059"/>
      <c r="AC33" s="1059"/>
      <c r="AD33" s="1059"/>
      <c r="AE33" s="1059"/>
      <c r="AF33" s="1059"/>
      <c r="AG33" s="1059"/>
      <c r="AH33" s="427"/>
    </row>
    <row r="34" spans="1:40" s="380" customFormat="1" ht="20.149999999999999" customHeight="1" x14ac:dyDescent="0.2">
      <c r="B34" s="428"/>
      <c r="C34" s="1089"/>
      <c r="D34" s="1078"/>
      <c r="E34" s="1078"/>
      <c r="F34" s="1078"/>
      <c r="G34" s="1078"/>
      <c r="H34" s="1078"/>
      <c r="I34" s="1078"/>
      <c r="J34" s="1078"/>
      <c r="K34" s="1078"/>
      <c r="L34" s="1078"/>
      <c r="M34" s="1078"/>
      <c r="N34" s="1078"/>
      <c r="O34" s="1078"/>
      <c r="P34" s="1078"/>
      <c r="Q34" s="1078"/>
      <c r="R34" s="1078"/>
      <c r="S34" s="1078"/>
      <c r="T34" s="1078"/>
      <c r="U34" s="1078"/>
      <c r="V34" s="1078"/>
      <c r="W34" s="1078"/>
      <c r="X34" s="1078"/>
      <c r="Y34" s="1078"/>
      <c r="Z34" s="1078"/>
      <c r="AA34" s="429"/>
      <c r="AB34" s="417"/>
      <c r="AC34" s="417"/>
      <c r="AD34" s="417"/>
      <c r="AE34" s="417"/>
      <c r="AF34" s="417"/>
      <c r="AG34" s="430"/>
      <c r="AH34" s="427"/>
    </row>
    <row r="35" spans="1:40" s="380" customFormat="1" ht="9" customHeight="1" x14ac:dyDescent="0.2">
      <c r="B35" s="416"/>
      <c r="C35" s="431"/>
      <c r="D35" s="431"/>
      <c r="E35" s="431"/>
      <c r="F35" s="431"/>
      <c r="G35" s="431"/>
      <c r="H35" s="431"/>
      <c r="I35" s="431"/>
      <c r="J35" s="431"/>
      <c r="K35" s="431"/>
      <c r="L35" s="431"/>
      <c r="M35" s="431"/>
      <c r="N35" s="431"/>
      <c r="O35" s="431"/>
      <c r="P35" s="431"/>
      <c r="Q35" s="431"/>
      <c r="R35" s="431"/>
      <c r="S35" s="431"/>
      <c r="T35" s="431"/>
      <c r="U35" s="431"/>
      <c r="V35" s="431"/>
      <c r="W35" s="431"/>
      <c r="X35" s="431"/>
      <c r="Y35" s="431"/>
      <c r="Z35" s="431"/>
      <c r="AA35" s="399"/>
      <c r="AB35" s="399"/>
      <c r="AC35" s="399"/>
      <c r="AD35" s="399"/>
      <c r="AE35" s="399"/>
      <c r="AF35" s="399"/>
      <c r="AG35" s="399"/>
      <c r="AH35" s="400"/>
    </row>
    <row r="36" spans="1:40" s="380" customFormat="1" ht="20.149999999999999" customHeight="1" x14ac:dyDescent="0.2">
      <c r="B36" s="416"/>
      <c r="C36" s="1079" t="s">
        <v>663</v>
      </c>
      <c r="D36" s="1080"/>
      <c r="E36" s="1080"/>
      <c r="F36" s="1080"/>
      <c r="G36" s="1080"/>
      <c r="H36" s="1080"/>
      <c r="I36" s="1080"/>
      <c r="J36" s="1080"/>
      <c r="K36" s="1080"/>
      <c r="L36" s="1080"/>
      <c r="M36" s="390"/>
      <c r="N36" s="388" t="s">
        <v>672</v>
      </c>
      <c r="O36" s="388"/>
      <c r="P36" s="388"/>
      <c r="Q36" s="401"/>
      <c r="R36" s="401"/>
      <c r="S36" s="401"/>
      <c r="T36" s="401"/>
      <c r="U36" s="401"/>
      <c r="V36" s="401"/>
      <c r="W36" s="392"/>
      <c r="X36" s="388" t="s">
        <v>665</v>
      </c>
      <c r="Y36" s="419"/>
      <c r="Z36" s="419"/>
      <c r="AA36" s="401"/>
      <c r="AB36" s="401"/>
      <c r="AC36" s="401"/>
      <c r="AD36" s="401"/>
      <c r="AE36" s="401"/>
      <c r="AF36" s="401"/>
      <c r="AG36" s="401"/>
      <c r="AH36" s="427"/>
    </row>
    <row r="37" spans="1:40" s="380" customFormat="1" ht="20.149999999999999" customHeight="1" x14ac:dyDescent="0.2">
      <c r="B37" s="416"/>
      <c r="C37" s="1081"/>
      <c r="D37" s="1082"/>
      <c r="E37" s="1082"/>
      <c r="F37" s="1082"/>
      <c r="G37" s="1082"/>
      <c r="H37" s="1082"/>
      <c r="I37" s="1082"/>
      <c r="J37" s="1082"/>
      <c r="K37" s="1082"/>
      <c r="L37" s="1082"/>
      <c r="M37" s="405"/>
      <c r="N37" s="403" t="s">
        <v>673</v>
      </c>
      <c r="O37" s="403"/>
      <c r="P37" s="403"/>
      <c r="Q37" s="398"/>
      <c r="R37" s="398"/>
      <c r="S37" s="398"/>
      <c r="T37" s="398"/>
      <c r="U37" s="398"/>
      <c r="V37" s="398"/>
      <c r="W37" s="398"/>
      <c r="X37" s="398"/>
      <c r="Y37" s="422"/>
      <c r="Z37" s="403"/>
      <c r="AA37" s="398"/>
      <c r="AB37" s="423"/>
      <c r="AC37" s="423"/>
      <c r="AD37" s="423"/>
      <c r="AE37" s="423"/>
      <c r="AF37" s="423"/>
      <c r="AG37" s="398"/>
      <c r="AH37" s="427"/>
    </row>
    <row r="38" spans="1:40" s="380" customFormat="1" ht="9" customHeight="1" x14ac:dyDescent="0.2">
      <c r="B38" s="416"/>
      <c r="C38" s="431"/>
      <c r="D38" s="431"/>
      <c r="E38" s="431"/>
      <c r="F38" s="431"/>
      <c r="G38" s="431"/>
      <c r="H38" s="431"/>
      <c r="I38" s="431"/>
      <c r="J38" s="431"/>
      <c r="K38" s="431"/>
      <c r="L38" s="431"/>
      <c r="M38" s="382"/>
      <c r="Q38" s="397"/>
      <c r="R38" s="397"/>
      <c r="S38" s="397"/>
      <c r="T38" s="397"/>
      <c r="U38" s="397"/>
      <c r="V38" s="397"/>
      <c r="W38" s="397"/>
      <c r="X38" s="397"/>
      <c r="Y38" s="382"/>
      <c r="AA38" s="397"/>
      <c r="AB38" s="397"/>
      <c r="AC38" s="397"/>
      <c r="AD38" s="397"/>
      <c r="AE38" s="397"/>
      <c r="AF38" s="397"/>
      <c r="AG38" s="397"/>
      <c r="AH38" s="400"/>
    </row>
    <row r="39" spans="1:40" s="380" customFormat="1" ht="20.149999999999999" customHeight="1" x14ac:dyDescent="0.2">
      <c r="B39" s="408"/>
      <c r="C39" s="1078" t="s">
        <v>674</v>
      </c>
      <c r="D39" s="1078"/>
      <c r="E39" s="1078"/>
      <c r="F39" s="1078"/>
      <c r="G39" s="1078"/>
      <c r="H39" s="1078"/>
      <c r="I39" s="1078"/>
      <c r="J39" s="1078"/>
      <c r="K39" s="1096"/>
      <c r="L39" s="1097"/>
      <c r="M39" s="1097"/>
      <c r="N39" s="1097"/>
      <c r="O39" s="1097"/>
      <c r="P39" s="1097"/>
      <c r="Q39" s="1097"/>
      <c r="R39" s="432" t="s">
        <v>645</v>
      </c>
      <c r="S39" s="1097"/>
      <c r="T39" s="1097"/>
      <c r="U39" s="1097"/>
      <c r="V39" s="1097"/>
      <c r="W39" s="1097"/>
      <c r="X39" s="1097"/>
      <c r="Y39" s="1097"/>
      <c r="Z39" s="432" t="s">
        <v>78</v>
      </c>
      <c r="AA39" s="1097"/>
      <c r="AB39" s="1097"/>
      <c r="AC39" s="1097"/>
      <c r="AD39" s="1097"/>
      <c r="AE39" s="1097"/>
      <c r="AF39" s="1097"/>
      <c r="AG39" s="433" t="s">
        <v>174</v>
      </c>
      <c r="AH39" s="434"/>
    </row>
    <row r="40" spans="1:40" s="380" customFormat="1" ht="10.5" customHeight="1" x14ac:dyDescent="0.2">
      <c r="B40" s="435"/>
      <c r="C40" s="421"/>
      <c r="D40" s="421"/>
      <c r="E40" s="421"/>
      <c r="F40" s="421"/>
      <c r="G40" s="421"/>
      <c r="H40" s="421"/>
      <c r="I40" s="421"/>
      <c r="J40" s="421"/>
      <c r="K40" s="425"/>
      <c r="L40" s="425"/>
      <c r="M40" s="425"/>
      <c r="N40" s="425"/>
      <c r="O40" s="425"/>
      <c r="P40" s="425"/>
      <c r="Q40" s="425"/>
      <c r="R40" s="425"/>
      <c r="S40" s="425"/>
      <c r="T40" s="425"/>
      <c r="U40" s="425"/>
      <c r="V40" s="425"/>
      <c r="W40" s="425"/>
      <c r="X40" s="425"/>
      <c r="Y40" s="425"/>
      <c r="Z40" s="425"/>
      <c r="AA40" s="425"/>
      <c r="AB40" s="425"/>
      <c r="AC40" s="425"/>
      <c r="AD40" s="425"/>
      <c r="AE40" s="425"/>
      <c r="AF40" s="425"/>
      <c r="AG40" s="425"/>
      <c r="AH40" s="436"/>
    </row>
    <row r="41" spans="1:40" s="380" customFormat="1" ht="6" customHeight="1" x14ac:dyDescent="0.2">
      <c r="B41" s="431"/>
      <c r="C41" s="431"/>
      <c r="D41" s="431"/>
      <c r="E41" s="431"/>
      <c r="F41" s="431"/>
      <c r="X41" s="437"/>
      <c r="Y41" s="437"/>
    </row>
    <row r="42" spans="1:40" s="380" customFormat="1" x14ac:dyDescent="0.2">
      <c r="B42" s="1084" t="s">
        <v>675</v>
      </c>
      <c r="C42" s="1084"/>
      <c r="D42" s="439" t="s">
        <v>676</v>
      </c>
      <c r="E42" s="440"/>
      <c r="F42" s="440"/>
      <c r="G42" s="440"/>
      <c r="H42" s="440"/>
      <c r="I42" s="440"/>
      <c r="J42" s="440"/>
      <c r="K42" s="440"/>
      <c r="L42" s="440"/>
      <c r="M42" s="440"/>
      <c r="N42" s="440"/>
      <c r="O42" s="440"/>
      <c r="P42" s="440"/>
      <c r="Q42" s="440"/>
      <c r="R42" s="440"/>
      <c r="S42" s="440"/>
      <c r="T42" s="440"/>
      <c r="U42" s="440"/>
      <c r="V42" s="440"/>
      <c r="W42" s="440"/>
      <c r="X42" s="440"/>
      <c r="Y42" s="440"/>
      <c r="Z42" s="440"/>
      <c r="AA42" s="440"/>
      <c r="AB42" s="440"/>
      <c r="AC42" s="440"/>
      <c r="AD42" s="440"/>
      <c r="AE42" s="440"/>
      <c r="AF42" s="440"/>
      <c r="AG42" s="440"/>
      <c r="AH42" s="440"/>
    </row>
    <row r="43" spans="1:40" s="380" customFormat="1" ht="13.5" customHeight="1" x14ac:dyDescent="0.2">
      <c r="B43" s="1084" t="s">
        <v>677</v>
      </c>
      <c r="C43" s="1084"/>
      <c r="D43" s="1085" t="s">
        <v>678</v>
      </c>
      <c r="E43" s="1085"/>
      <c r="F43" s="1085"/>
      <c r="G43" s="1085"/>
      <c r="H43" s="1085"/>
      <c r="I43" s="1085"/>
      <c r="J43" s="1085"/>
      <c r="K43" s="1085"/>
      <c r="L43" s="1085"/>
      <c r="M43" s="1085"/>
      <c r="N43" s="1085"/>
      <c r="O43" s="1085"/>
      <c r="P43" s="1085"/>
      <c r="Q43" s="1085"/>
      <c r="R43" s="1085"/>
      <c r="S43" s="1085"/>
      <c r="T43" s="1085"/>
      <c r="U43" s="1085"/>
      <c r="V43" s="1085"/>
      <c r="W43" s="1085"/>
      <c r="X43" s="1085"/>
      <c r="Y43" s="1085"/>
      <c r="Z43" s="1085"/>
      <c r="AA43" s="1085"/>
      <c r="AB43" s="1085"/>
      <c r="AC43" s="1085"/>
      <c r="AD43" s="1085"/>
      <c r="AE43" s="1085"/>
      <c r="AF43" s="1085"/>
      <c r="AG43" s="1085"/>
      <c r="AH43" s="1085"/>
    </row>
    <row r="44" spans="1:40" s="380" customFormat="1" ht="13.5" customHeight="1" x14ac:dyDescent="0.2">
      <c r="B44" s="438"/>
      <c r="C44" s="438"/>
      <c r="D44" s="1085"/>
      <c r="E44" s="1085"/>
      <c r="F44" s="1085"/>
      <c r="G44" s="1085"/>
      <c r="H44" s="1085"/>
      <c r="I44" s="1085"/>
      <c r="J44" s="1085"/>
      <c r="K44" s="1085"/>
      <c r="L44" s="1085"/>
      <c r="M44" s="1085"/>
      <c r="N44" s="1085"/>
      <c r="O44" s="1085"/>
      <c r="P44" s="1085"/>
      <c r="Q44" s="1085"/>
      <c r="R44" s="1085"/>
      <c r="S44" s="1085"/>
      <c r="T44" s="1085"/>
      <c r="U44" s="1085"/>
      <c r="V44" s="1085"/>
      <c r="W44" s="1085"/>
      <c r="X44" s="1085"/>
      <c r="Y44" s="1085"/>
      <c r="Z44" s="1085"/>
      <c r="AA44" s="1085"/>
      <c r="AB44" s="1085"/>
      <c r="AC44" s="1085"/>
      <c r="AD44" s="1085"/>
      <c r="AE44" s="1085"/>
      <c r="AF44" s="1085"/>
      <c r="AG44" s="1085"/>
      <c r="AH44" s="1085"/>
    </row>
    <row r="45" spans="1:40" s="380" customFormat="1" x14ac:dyDescent="0.2">
      <c r="B45" s="1084" t="s">
        <v>679</v>
      </c>
      <c r="C45" s="1084"/>
      <c r="D45" s="441" t="s">
        <v>680</v>
      </c>
      <c r="E45" s="442"/>
      <c r="F45" s="442"/>
      <c r="G45" s="442"/>
      <c r="H45" s="442"/>
      <c r="I45" s="442"/>
      <c r="J45" s="442"/>
      <c r="K45" s="442"/>
      <c r="L45" s="442"/>
      <c r="M45" s="442"/>
      <c r="N45" s="442"/>
      <c r="O45" s="442"/>
      <c r="P45" s="442"/>
      <c r="Q45" s="442"/>
      <c r="R45" s="442"/>
      <c r="S45" s="442"/>
      <c r="T45" s="442"/>
      <c r="U45" s="442"/>
      <c r="V45" s="442"/>
      <c r="W45" s="442"/>
      <c r="X45" s="442"/>
      <c r="Y45" s="442"/>
      <c r="Z45" s="442"/>
      <c r="AA45" s="442"/>
      <c r="AB45" s="442"/>
      <c r="AC45" s="442"/>
      <c r="AD45" s="442"/>
      <c r="AE45" s="442"/>
      <c r="AF45" s="442"/>
      <c r="AG45" s="442"/>
      <c r="AH45" s="442"/>
    </row>
    <row r="46" spans="1:40" ht="13.5" customHeight="1" x14ac:dyDescent="0.2">
      <c r="B46" s="1084" t="s">
        <v>681</v>
      </c>
      <c r="C46" s="1084"/>
      <c r="D46" s="1085" t="s">
        <v>682</v>
      </c>
      <c r="E46" s="1085"/>
      <c r="F46" s="1085"/>
      <c r="G46" s="1085"/>
      <c r="H46" s="1085"/>
      <c r="I46" s="1085"/>
      <c r="J46" s="1085"/>
      <c r="K46" s="1085"/>
      <c r="L46" s="1085"/>
      <c r="M46" s="1085"/>
      <c r="N46" s="1085"/>
      <c r="O46" s="1085"/>
      <c r="P46" s="1085"/>
      <c r="Q46" s="1085"/>
      <c r="R46" s="1085"/>
      <c r="S46" s="1085"/>
      <c r="T46" s="1085"/>
      <c r="U46" s="1085"/>
      <c r="V46" s="1085"/>
      <c r="W46" s="1085"/>
      <c r="X46" s="1085"/>
      <c r="Y46" s="1085"/>
      <c r="Z46" s="1085"/>
      <c r="AA46" s="1085"/>
      <c r="AB46" s="1085"/>
      <c r="AC46" s="1085"/>
      <c r="AD46" s="1085"/>
      <c r="AE46" s="1085"/>
      <c r="AF46" s="1085"/>
      <c r="AG46" s="1085"/>
      <c r="AH46" s="1085"/>
    </row>
    <row r="47" spans="1:40" s="443" customFormat="1" x14ac:dyDescent="0.2">
      <c r="B47" s="382"/>
      <c r="C47" s="397"/>
      <c r="D47" s="1085"/>
      <c r="E47" s="1085"/>
      <c r="F47" s="1085"/>
      <c r="G47" s="1085"/>
      <c r="H47" s="1085"/>
      <c r="I47" s="1085"/>
      <c r="J47" s="1085"/>
      <c r="K47" s="1085"/>
      <c r="L47" s="1085"/>
      <c r="M47" s="1085"/>
      <c r="N47" s="1085"/>
      <c r="O47" s="1085"/>
      <c r="P47" s="1085"/>
      <c r="Q47" s="1085"/>
      <c r="R47" s="1085"/>
      <c r="S47" s="1085"/>
      <c r="T47" s="1085"/>
      <c r="U47" s="1085"/>
      <c r="V47" s="1085"/>
      <c r="W47" s="1085"/>
      <c r="X47" s="1085"/>
      <c r="Y47" s="1085"/>
      <c r="Z47" s="1085"/>
      <c r="AA47" s="1085"/>
      <c r="AB47" s="1085"/>
      <c r="AC47" s="1085"/>
      <c r="AD47" s="1085"/>
      <c r="AE47" s="1085"/>
      <c r="AF47" s="1085"/>
      <c r="AG47" s="1085"/>
      <c r="AH47" s="1085"/>
    </row>
    <row r="48" spans="1:40" s="443" customFormat="1" ht="13.5" customHeight="1" x14ac:dyDescent="0.2">
      <c r="A48" s="391"/>
      <c r="B48" s="444" t="s">
        <v>683</v>
      </c>
      <c r="C48" s="444"/>
      <c r="D48" s="1095" t="s">
        <v>684</v>
      </c>
      <c r="E48" s="1095"/>
      <c r="F48" s="1095"/>
      <c r="G48" s="1095"/>
      <c r="H48" s="1095"/>
      <c r="I48" s="1095"/>
      <c r="J48" s="1095"/>
      <c r="K48" s="1095"/>
      <c r="L48" s="1095"/>
      <c r="M48" s="1095"/>
      <c r="N48" s="1095"/>
      <c r="O48" s="1095"/>
      <c r="P48" s="1095"/>
      <c r="Q48" s="1095"/>
      <c r="R48" s="1095"/>
      <c r="S48" s="1095"/>
      <c r="T48" s="1095"/>
      <c r="U48" s="1095"/>
      <c r="V48" s="1095"/>
      <c r="W48" s="1095"/>
      <c r="X48" s="1095"/>
      <c r="Y48" s="1095"/>
      <c r="Z48" s="1095"/>
      <c r="AA48" s="1095"/>
      <c r="AB48" s="1095"/>
      <c r="AC48" s="1095"/>
      <c r="AD48" s="1095"/>
      <c r="AE48" s="1095"/>
      <c r="AF48" s="1095"/>
      <c r="AG48" s="1095"/>
      <c r="AH48" s="1095"/>
      <c r="AI48" s="391"/>
      <c r="AJ48" s="391"/>
      <c r="AK48" s="391"/>
      <c r="AL48" s="391"/>
      <c r="AM48" s="391"/>
      <c r="AN48" s="391"/>
    </row>
    <row r="49" spans="1:40" s="443" customFormat="1" ht="24.75" customHeight="1" x14ac:dyDescent="0.2">
      <c r="A49" s="391"/>
      <c r="B49" s="444" t="s">
        <v>685</v>
      </c>
      <c r="C49" s="391"/>
      <c r="D49" s="1093" t="s">
        <v>686</v>
      </c>
      <c r="E49" s="1093"/>
      <c r="F49" s="1093"/>
      <c r="G49" s="1093"/>
      <c r="H49" s="1093"/>
      <c r="I49" s="1093"/>
      <c r="J49" s="1093"/>
      <c r="K49" s="1093"/>
      <c r="L49" s="1093"/>
      <c r="M49" s="1093"/>
      <c r="N49" s="1093"/>
      <c r="O49" s="1093"/>
      <c r="P49" s="1093"/>
      <c r="Q49" s="1093"/>
      <c r="R49" s="1093"/>
      <c r="S49" s="1093"/>
      <c r="T49" s="1093"/>
      <c r="U49" s="1093"/>
      <c r="V49" s="1093"/>
      <c r="W49" s="1093"/>
      <c r="X49" s="1093"/>
      <c r="Y49" s="1093"/>
      <c r="Z49" s="1093"/>
      <c r="AA49" s="1093"/>
      <c r="AB49" s="1093"/>
      <c r="AC49" s="1093"/>
      <c r="AD49" s="1093"/>
      <c r="AE49" s="1093"/>
      <c r="AF49" s="1093"/>
      <c r="AG49" s="1093"/>
      <c r="AH49" s="1093"/>
      <c r="AI49" s="391"/>
      <c r="AJ49" s="391"/>
      <c r="AK49" s="391"/>
      <c r="AL49" s="391"/>
      <c r="AM49" s="391"/>
      <c r="AN49" s="391"/>
    </row>
    <row r="50" spans="1:40" s="443" customFormat="1" x14ac:dyDescent="0.2">
      <c r="A50" s="391"/>
      <c r="B50" s="391"/>
      <c r="C50" s="391"/>
      <c r="D50" s="391"/>
      <c r="E50" s="391"/>
      <c r="F50" s="391"/>
      <c r="G50" s="391"/>
      <c r="H50" s="391"/>
      <c r="I50" s="391"/>
      <c r="J50" s="391"/>
      <c r="K50" s="391"/>
      <c r="L50" s="391"/>
      <c r="M50" s="391"/>
      <c r="N50" s="391"/>
      <c r="O50" s="391"/>
      <c r="P50" s="391"/>
      <c r="Q50" s="391"/>
      <c r="R50" s="391"/>
      <c r="S50" s="391"/>
      <c r="T50" s="391"/>
      <c r="U50" s="391"/>
      <c r="V50" s="391"/>
      <c r="W50" s="391"/>
      <c r="X50" s="391"/>
      <c r="Y50" s="391"/>
      <c r="Z50" s="391"/>
      <c r="AA50" s="391"/>
      <c r="AB50" s="391"/>
      <c r="AC50" s="391"/>
      <c r="AD50" s="391"/>
      <c r="AE50" s="391"/>
      <c r="AF50" s="391"/>
      <c r="AG50" s="391"/>
      <c r="AH50" s="391"/>
      <c r="AI50" s="391"/>
      <c r="AJ50" s="391"/>
      <c r="AK50" s="391"/>
      <c r="AL50" s="391"/>
      <c r="AM50" s="391"/>
      <c r="AN50" s="391"/>
    </row>
    <row r="51" spans="1:40" s="443" customFormat="1" x14ac:dyDescent="0.2">
      <c r="A51" s="391"/>
      <c r="B51" s="391"/>
      <c r="C51" s="391"/>
      <c r="D51" s="391"/>
      <c r="E51" s="391"/>
      <c r="F51" s="391"/>
      <c r="G51" s="391"/>
      <c r="H51" s="391"/>
      <c r="I51" s="391"/>
      <c r="J51" s="391"/>
      <c r="K51" s="391"/>
      <c r="L51" s="391"/>
      <c r="M51" s="391"/>
      <c r="N51" s="391"/>
      <c r="O51" s="391"/>
      <c r="P51" s="391"/>
      <c r="Q51" s="391"/>
      <c r="R51" s="391"/>
      <c r="S51" s="391"/>
      <c r="T51" s="391"/>
      <c r="U51" s="391"/>
      <c r="V51" s="391"/>
      <c r="W51" s="391"/>
      <c r="X51" s="391"/>
      <c r="Y51" s="391"/>
      <c r="Z51" s="391"/>
      <c r="AA51" s="391"/>
      <c r="AB51" s="391"/>
      <c r="AC51" s="391"/>
      <c r="AD51" s="391"/>
      <c r="AE51" s="391"/>
      <c r="AF51" s="391"/>
      <c r="AG51" s="391"/>
      <c r="AH51" s="391"/>
      <c r="AI51" s="391"/>
      <c r="AJ51" s="391"/>
      <c r="AK51" s="391"/>
      <c r="AL51" s="391"/>
      <c r="AM51" s="391"/>
      <c r="AN51" s="391"/>
    </row>
    <row r="52" spans="1:40" ht="156" customHeight="1" x14ac:dyDescent="0.2">
      <c r="A52" s="391"/>
      <c r="B52" s="391"/>
      <c r="C52" s="391"/>
      <c r="D52" s="391"/>
      <c r="E52" s="391"/>
      <c r="F52" s="391"/>
      <c r="G52" s="391"/>
      <c r="H52" s="391"/>
      <c r="I52" s="391"/>
      <c r="J52" s="391"/>
      <c r="K52" s="391"/>
      <c r="L52" s="391"/>
      <c r="M52" s="391"/>
      <c r="N52" s="391"/>
      <c r="O52" s="391"/>
      <c r="P52" s="391"/>
      <c r="Q52" s="391"/>
      <c r="R52" s="391"/>
      <c r="S52" s="391"/>
      <c r="T52" s="391"/>
      <c r="U52" s="391"/>
      <c r="V52" s="391"/>
      <c r="W52" s="391"/>
      <c r="X52" s="391"/>
      <c r="Y52" s="391"/>
      <c r="Z52" s="391"/>
      <c r="AA52" s="391"/>
      <c r="AB52" s="391"/>
      <c r="AC52" s="391"/>
      <c r="AD52" s="391"/>
      <c r="AE52" s="391"/>
      <c r="AF52" s="391"/>
      <c r="AG52" s="391"/>
      <c r="AH52" s="391"/>
      <c r="AI52" s="391"/>
      <c r="AJ52" s="391"/>
      <c r="AK52" s="391"/>
      <c r="AL52" s="391"/>
      <c r="AM52" s="391"/>
      <c r="AN52" s="391"/>
    </row>
    <row r="53" spans="1:40" x14ac:dyDescent="0.2">
      <c r="A53" s="391"/>
      <c r="B53" s="391"/>
      <c r="C53" s="391"/>
      <c r="D53" s="391"/>
      <c r="E53" s="391"/>
      <c r="F53" s="391"/>
      <c r="G53" s="391"/>
      <c r="H53" s="391"/>
      <c r="I53" s="391"/>
      <c r="J53" s="391"/>
      <c r="K53" s="391"/>
      <c r="L53" s="391"/>
      <c r="M53" s="391"/>
      <c r="N53" s="391"/>
      <c r="O53" s="391"/>
      <c r="P53" s="391"/>
      <c r="Q53" s="391"/>
      <c r="R53" s="391"/>
      <c r="S53" s="391"/>
      <c r="T53" s="391"/>
      <c r="U53" s="391"/>
      <c r="V53" s="391"/>
      <c r="W53" s="391"/>
      <c r="X53" s="391"/>
      <c r="Y53" s="391"/>
      <c r="Z53" s="391"/>
      <c r="AA53" s="391"/>
      <c r="AB53" s="391"/>
      <c r="AC53" s="391"/>
      <c r="AD53" s="391"/>
      <c r="AE53" s="391"/>
      <c r="AF53" s="391"/>
      <c r="AG53" s="391"/>
      <c r="AH53" s="391"/>
      <c r="AI53" s="391"/>
      <c r="AJ53" s="391"/>
      <c r="AK53" s="391"/>
      <c r="AL53" s="391"/>
      <c r="AM53" s="391"/>
      <c r="AN53" s="391"/>
    </row>
    <row r="54" spans="1:40" x14ac:dyDescent="0.2">
      <c r="A54" s="391"/>
      <c r="B54" s="391"/>
      <c r="C54" s="391"/>
      <c r="D54" s="391"/>
      <c r="E54" s="391"/>
      <c r="F54" s="391"/>
      <c r="G54" s="391"/>
      <c r="H54" s="391"/>
      <c r="I54" s="391"/>
      <c r="J54" s="391"/>
      <c r="K54" s="391"/>
      <c r="L54" s="391"/>
      <c r="M54" s="391"/>
      <c r="N54" s="391"/>
      <c r="O54" s="391"/>
      <c r="P54" s="391"/>
      <c r="Q54" s="391"/>
      <c r="R54" s="391"/>
      <c r="S54" s="391"/>
      <c r="T54" s="391"/>
      <c r="U54" s="391"/>
      <c r="V54" s="391"/>
      <c r="W54" s="391"/>
      <c r="X54" s="391"/>
      <c r="Y54" s="391"/>
      <c r="Z54" s="391"/>
      <c r="AA54" s="391"/>
      <c r="AB54" s="391"/>
      <c r="AC54" s="391"/>
      <c r="AD54" s="391"/>
      <c r="AE54" s="391"/>
      <c r="AF54" s="391"/>
      <c r="AG54" s="391"/>
      <c r="AH54" s="391"/>
      <c r="AI54" s="391"/>
      <c r="AJ54" s="391"/>
      <c r="AK54" s="391"/>
      <c r="AL54" s="391"/>
      <c r="AM54" s="391"/>
      <c r="AN54" s="391"/>
    </row>
    <row r="55" spans="1:40" x14ac:dyDescent="0.2">
      <c r="A55" s="391"/>
      <c r="B55" s="391"/>
      <c r="C55" s="391"/>
      <c r="D55" s="391"/>
      <c r="E55" s="391"/>
      <c r="F55" s="391"/>
      <c r="G55" s="391"/>
      <c r="H55" s="391"/>
      <c r="I55" s="391"/>
      <c r="J55" s="391"/>
      <c r="K55" s="391"/>
      <c r="L55" s="391"/>
      <c r="M55" s="391"/>
      <c r="N55" s="391"/>
      <c r="O55" s="391"/>
      <c r="P55" s="391"/>
      <c r="Q55" s="391"/>
      <c r="R55" s="391"/>
      <c r="S55" s="391"/>
      <c r="T55" s="391"/>
      <c r="U55" s="391"/>
      <c r="V55" s="391"/>
      <c r="W55" s="391"/>
      <c r="X55" s="391"/>
      <c r="Y55" s="391"/>
      <c r="Z55" s="391"/>
      <c r="AA55" s="391"/>
      <c r="AB55" s="391"/>
      <c r="AC55" s="391"/>
      <c r="AD55" s="391"/>
      <c r="AE55" s="391"/>
      <c r="AF55" s="391"/>
      <c r="AG55" s="391"/>
      <c r="AH55" s="391"/>
      <c r="AI55" s="391"/>
      <c r="AJ55" s="391"/>
      <c r="AK55" s="391"/>
      <c r="AL55" s="391"/>
      <c r="AM55" s="391"/>
      <c r="AN55" s="391"/>
    </row>
    <row r="56" spans="1:40" x14ac:dyDescent="0.2">
      <c r="A56" s="391"/>
      <c r="B56" s="391"/>
      <c r="C56" s="391"/>
      <c r="D56" s="391"/>
      <c r="E56" s="391"/>
      <c r="F56" s="391"/>
      <c r="G56" s="391"/>
      <c r="H56" s="391"/>
      <c r="I56" s="391"/>
      <c r="J56" s="391"/>
      <c r="K56" s="391"/>
      <c r="L56" s="391"/>
      <c r="M56" s="391"/>
      <c r="N56" s="391"/>
      <c r="O56" s="391"/>
      <c r="P56" s="391"/>
      <c r="Q56" s="391"/>
      <c r="R56" s="391"/>
      <c r="S56" s="391"/>
      <c r="T56" s="391"/>
      <c r="U56" s="391"/>
      <c r="V56" s="391"/>
      <c r="W56" s="391"/>
      <c r="X56" s="391"/>
      <c r="Y56" s="391"/>
      <c r="Z56" s="391"/>
      <c r="AA56" s="391"/>
      <c r="AB56" s="391"/>
      <c r="AC56" s="391"/>
      <c r="AD56" s="391"/>
      <c r="AE56" s="391"/>
      <c r="AF56" s="391"/>
      <c r="AG56" s="391"/>
      <c r="AH56" s="391"/>
      <c r="AI56" s="391"/>
      <c r="AJ56" s="391"/>
      <c r="AK56" s="391"/>
      <c r="AL56" s="391"/>
      <c r="AM56" s="391"/>
      <c r="AN56" s="391"/>
    </row>
  </sheetData>
  <mergeCells count="45">
    <mergeCell ref="D49:AH49"/>
    <mergeCell ref="B1:D1"/>
    <mergeCell ref="AF1:AH1"/>
    <mergeCell ref="B42:C42"/>
    <mergeCell ref="B45:C45"/>
    <mergeCell ref="B46:C46"/>
    <mergeCell ref="D46:AH47"/>
    <mergeCell ref="D48:AH48"/>
    <mergeCell ref="Z27:Z28"/>
    <mergeCell ref="AA27:AF28"/>
    <mergeCell ref="C39:J39"/>
    <mergeCell ref="K39:Q39"/>
    <mergeCell ref="S39:Y39"/>
    <mergeCell ref="AA39:AF39"/>
    <mergeCell ref="AA19:AG19"/>
    <mergeCell ref="C20:Z20"/>
    <mergeCell ref="C19:Z19"/>
    <mergeCell ref="C21:L22"/>
    <mergeCell ref="C24:Z24"/>
    <mergeCell ref="B43:C43"/>
    <mergeCell ref="D43:AH44"/>
    <mergeCell ref="AG27:AG28"/>
    <mergeCell ref="C32:AE32"/>
    <mergeCell ref="C33:Z33"/>
    <mergeCell ref="AA33:AG33"/>
    <mergeCell ref="C34:Z34"/>
    <mergeCell ref="C36:L37"/>
    <mergeCell ref="C27:J28"/>
    <mergeCell ref="K27:Q28"/>
    <mergeCell ref="R27:R28"/>
    <mergeCell ref="S27:Y28"/>
    <mergeCell ref="C25:Z25"/>
    <mergeCell ref="AA15:AG15"/>
    <mergeCell ref="C16:Z16"/>
    <mergeCell ref="Z2:AA2"/>
    <mergeCell ref="AC2:AD2"/>
    <mergeCell ref="AF2:AG2"/>
    <mergeCell ref="B4:AH4"/>
    <mergeCell ref="B6:F6"/>
    <mergeCell ref="B7:F7"/>
    <mergeCell ref="G7:AH7"/>
    <mergeCell ref="B8:F9"/>
    <mergeCell ref="H8:S8"/>
    <mergeCell ref="B10:F11"/>
    <mergeCell ref="C15:Z15"/>
  </mergeCells>
  <phoneticPr fontId="3"/>
  <pageMargins left="0.7" right="0.7" top="0.75" bottom="0.75" header="0.3" footer="0.3"/>
  <pageSetup paperSize="9" scale="7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768CF7B-94A9-4381-9068-23792A12AA1B}">
          <x14:formula1>
            <xm:f>"□,■"</xm:f>
          </x14:formula1>
          <xm:sqref>WLS983047:WLS983054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G8:G14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U10:W10 JQ10:JS10 TM10:TO10 ADI10:ADK10 ANE10:ANG10 AXA10:AXC10 BGW10:BGY10 BQS10:BQU10 CAO10:CAQ10 CKK10:CKM10 CUG10:CUI10 DEC10:DEE10 DNY10:DOA10 DXU10:DXW10 EHQ10:EHS10 ERM10:ERO10 FBI10:FBK10 FLE10:FLG10 FVA10:FVC10 GEW10:GEY10 GOS10:GOU10 GYO10:GYQ10 HIK10:HIM10 HSG10:HSI10 ICC10:ICE10 ILY10:IMA10 IVU10:IVW10 JFQ10:JFS10 JPM10:JPO10 JZI10:JZK10 KJE10:KJG10 KTA10:KTC10 LCW10:LCY10 LMS10:LMU10 LWO10:LWQ10 MGK10:MGM10 MQG10:MQI10 NAC10:NAE10 NJY10:NKA10 NTU10:NTW10 ODQ10:ODS10 ONM10:ONO10 OXI10:OXK10 PHE10:PHG10 PRA10:PRC10 QAW10:QAY10 QKS10:QKU10 QUO10:QUQ10 REK10:REM10 ROG10:ROI10 RYC10:RYE10 SHY10:SIA10 SRU10:SRW10 TBQ10:TBS10 TLM10:TLO10 TVI10:TVK10 UFE10:UFG10 UPA10:UPC10 UYW10:UYY10 VIS10:VIU10 VSO10:VSQ10 WCK10:WCM10 WMG10:WMI10 WWC10:WWE10 U65546:W65546 JQ65546:JS65546 TM65546:TO65546 ADI65546:ADK65546 ANE65546:ANG65546 AXA65546:AXC65546 BGW65546:BGY65546 BQS65546:BQU65546 CAO65546:CAQ65546 CKK65546:CKM65546 CUG65546:CUI65546 DEC65546:DEE65546 DNY65546:DOA65546 DXU65546:DXW65546 EHQ65546:EHS65546 ERM65546:ERO65546 FBI65546:FBK65546 FLE65546:FLG65546 FVA65546:FVC65546 GEW65546:GEY65546 GOS65546:GOU65546 GYO65546:GYQ65546 HIK65546:HIM65546 HSG65546:HSI65546 ICC65546:ICE65546 ILY65546:IMA65546 IVU65546:IVW65546 JFQ65546:JFS65546 JPM65546:JPO65546 JZI65546:JZK65546 KJE65546:KJG65546 KTA65546:KTC65546 LCW65546:LCY65546 LMS65546:LMU65546 LWO65546:LWQ65546 MGK65546:MGM65546 MQG65546:MQI65546 NAC65546:NAE65546 NJY65546:NKA65546 NTU65546:NTW65546 ODQ65546:ODS65546 ONM65546:ONO65546 OXI65546:OXK65546 PHE65546:PHG65546 PRA65546:PRC65546 QAW65546:QAY65546 QKS65546:QKU65546 QUO65546:QUQ65546 REK65546:REM65546 ROG65546:ROI65546 RYC65546:RYE65546 SHY65546:SIA65546 SRU65546:SRW65546 TBQ65546:TBS65546 TLM65546:TLO65546 TVI65546:TVK65546 UFE65546:UFG65546 UPA65546:UPC65546 UYW65546:UYY65546 VIS65546:VIU65546 VSO65546:VSQ65546 WCK65546:WCM65546 WMG65546:WMI65546 WWC65546:WWE65546 U131082:W131082 JQ131082:JS131082 TM131082:TO131082 ADI131082:ADK131082 ANE131082:ANG131082 AXA131082:AXC131082 BGW131082:BGY131082 BQS131082:BQU131082 CAO131082:CAQ131082 CKK131082:CKM131082 CUG131082:CUI131082 DEC131082:DEE131082 DNY131082:DOA131082 DXU131082:DXW131082 EHQ131082:EHS131082 ERM131082:ERO131082 FBI131082:FBK131082 FLE131082:FLG131082 FVA131082:FVC131082 GEW131082:GEY131082 GOS131082:GOU131082 GYO131082:GYQ131082 HIK131082:HIM131082 HSG131082:HSI131082 ICC131082:ICE131082 ILY131082:IMA131082 IVU131082:IVW131082 JFQ131082:JFS131082 JPM131082:JPO131082 JZI131082:JZK131082 KJE131082:KJG131082 KTA131082:KTC131082 LCW131082:LCY131082 LMS131082:LMU131082 LWO131082:LWQ131082 MGK131082:MGM131082 MQG131082:MQI131082 NAC131082:NAE131082 NJY131082:NKA131082 NTU131082:NTW131082 ODQ131082:ODS131082 ONM131082:ONO131082 OXI131082:OXK131082 PHE131082:PHG131082 PRA131082:PRC131082 QAW131082:QAY131082 QKS131082:QKU131082 QUO131082:QUQ131082 REK131082:REM131082 ROG131082:ROI131082 RYC131082:RYE131082 SHY131082:SIA131082 SRU131082:SRW131082 TBQ131082:TBS131082 TLM131082:TLO131082 TVI131082:TVK131082 UFE131082:UFG131082 UPA131082:UPC131082 UYW131082:UYY131082 VIS131082:VIU131082 VSO131082:VSQ131082 WCK131082:WCM131082 WMG131082:WMI131082 WWC131082:WWE131082 U196618:W196618 JQ196618:JS196618 TM196618:TO196618 ADI196618:ADK196618 ANE196618:ANG196618 AXA196618:AXC196618 BGW196618:BGY196618 BQS196618:BQU196618 CAO196618:CAQ196618 CKK196618:CKM196618 CUG196618:CUI196618 DEC196618:DEE196618 DNY196618:DOA196618 DXU196618:DXW196618 EHQ196618:EHS196618 ERM196618:ERO196618 FBI196618:FBK196618 FLE196618:FLG196618 FVA196618:FVC196618 GEW196618:GEY196618 GOS196618:GOU196618 GYO196618:GYQ196618 HIK196618:HIM196618 HSG196618:HSI196618 ICC196618:ICE196618 ILY196618:IMA196618 IVU196618:IVW196618 JFQ196618:JFS196618 JPM196618:JPO196618 JZI196618:JZK196618 KJE196618:KJG196618 KTA196618:KTC196618 LCW196618:LCY196618 LMS196618:LMU196618 LWO196618:LWQ196618 MGK196618:MGM196618 MQG196618:MQI196618 NAC196618:NAE196618 NJY196618:NKA196618 NTU196618:NTW196618 ODQ196618:ODS196618 ONM196618:ONO196618 OXI196618:OXK196618 PHE196618:PHG196618 PRA196618:PRC196618 QAW196618:QAY196618 QKS196618:QKU196618 QUO196618:QUQ196618 REK196618:REM196618 ROG196618:ROI196618 RYC196618:RYE196618 SHY196618:SIA196618 SRU196618:SRW196618 TBQ196618:TBS196618 TLM196618:TLO196618 TVI196618:TVK196618 UFE196618:UFG196618 UPA196618:UPC196618 UYW196618:UYY196618 VIS196618:VIU196618 VSO196618:VSQ196618 WCK196618:WCM196618 WMG196618:WMI196618 WWC196618:WWE196618 U262154:W262154 JQ262154:JS262154 TM262154:TO262154 ADI262154:ADK262154 ANE262154:ANG262154 AXA262154:AXC262154 BGW262154:BGY262154 BQS262154:BQU262154 CAO262154:CAQ262154 CKK262154:CKM262154 CUG262154:CUI262154 DEC262154:DEE262154 DNY262154:DOA262154 DXU262154:DXW262154 EHQ262154:EHS262154 ERM262154:ERO262154 FBI262154:FBK262154 FLE262154:FLG262154 FVA262154:FVC262154 GEW262154:GEY262154 GOS262154:GOU262154 GYO262154:GYQ262154 HIK262154:HIM262154 HSG262154:HSI262154 ICC262154:ICE262154 ILY262154:IMA262154 IVU262154:IVW262154 JFQ262154:JFS262154 JPM262154:JPO262154 JZI262154:JZK262154 KJE262154:KJG262154 KTA262154:KTC262154 LCW262154:LCY262154 LMS262154:LMU262154 LWO262154:LWQ262154 MGK262154:MGM262154 MQG262154:MQI262154 NAC262154:NAE262154 NJY262154:NKA262154 NTU262154:NTW262154 ODQ262154:ODS262154 ONM262154:ONO262154 OXI262154:OXK262154 PHE262154:PHG262154 PRA262154:PRC262154 QAW262154:QAY262154 QKS262154:QKU262154 QUO262154:QUQ262154 REK262154:REM262154 ROG262154:ROI262154 RYC262154:RYE262154 SHY262154:SIA262154 SRU262154:SRW262154 TBQ262154:TBS262154 TLM262154:TLO262154 TVI262154:TVK262154 UFE262154:UFG262154 UPA262154:UPC262154 UYW262154:UYY262154 VIS262154:VIU262154 VSO262154:VSQ262154 WCK262154:WCM262154 WMG262154:WMI262154 WWC262154:WWE262154 U327690:W327690 JQ327690:JS327690 TM327690:TO327690 ADI327690:ADK327690 ANE327690:ANG327690 AXA327690:AXC327690 BGW327690:BGY327690 BQS327690:BQU327690 CAO327690:CAQ327690 CKK327690:CKM327690 CUG327690:CUI327690 DEC327690:DEE327690 DNY327690:DOA327690 DXU327690:DXW327690 EHQ327690:EHS327690 ERM327690:ERO327690 FBI327690:FBK327690 FLE327690:FLG327690 FVA327690:FVC327690 GEW327690:GEY327690 GOS327690:GOU327690 GYO327690:GYQ327690 HIK327690:HIM327690 HSG327690:HSI327690 ICC327690:ICE327690 ILY327690:IMA327690 IVU327690:IVW327690 JFQ327690:JFS327690 JPM327690:JPO327690 JZI327690:JZK327690 KJE327690:KJG327690 KTA327690:KTC327690 LCW327690:LCY327690 LMS327690:LMU327690 LWO327690:LWQ327690 MGK327690:MGM327690 MQG327690:MQI327690 NAC327690:NAE327690 NJY327690:NKA327690 NTU327690:NTW327690 ODQ327690:ODS327690 ONM327690:ONO327690 OXI327690:OXK327690 PHE327690:PHG327690 PRA327690:PRC327690 QAW327690:QAY327690 QKS327690:QKU327690 QUO327690:QUQ327690 REK327690:REM327690 ROG327690:ROI327690 RYC327690:RYE327690 SHY327690:SIA327690 SRU327690:SRW327690 TBQ327690:TBS327690 TLM327690:TLO327690 TVI327690:TVK327690 UFE327690:UFG327690 UPA327690:UPC327690 UYW327690:UYY327690 VIS327690:VIU327690 VSO327690:VSQ327690 WCK327690:WCM327690 WMG327690:WMI327690 WWC327690:WWE327690 U393226:W393226 JQ393226:JS393226 TM393226:TO393226 ADI393226:ADK393226 ANE393226:ANG393226 AXA393226:AXC393226 BGW393226:BGY393226 BQS393226:BQU393226 CAO393226:CAQ393226 CKK393226:CKM393226 CUG393226:CUI393226 DEC393226:DEE393226 DNY393226:DOA393226 DXU393226:DXW393226 EHQ393226:EHS393226 ERM393226:ERO393226 FBI393226:FBK393226 FLE393226:FLG393226 FVA393226:FVC393226 GEW393226:GEY393226 GOS393226:GOU393226 GYO393226:GYQ393226 HIK393226:HIM393226 HSG393226:HSI393226 ICC393226:ICE393226 ILY393226:IMA393226 IVU393226:IVW393226 JFQ393226:JFS393226 JPM393226:JPO393226 JZI393226:JZK393226 KJE393226:KJG393226 KTA393226:KTC393226 LCW393226:LCY393226 LMS393226:LMU393226 LWO393226:LWQ393226 MGK393226:MGM393226 MQG393226:MQI393226 NAC393226:NAE393226 NJY393226:NKA393226 NTU393226:NTW393226 ODQ393226:ODS393226 ONM393226:ONO393226 OXI393226:OXK393226 PHE393226:PHG393226 PRA393226:PRC393226 QAW393226:QAY393226 QKS393226:QKU393226 QUO393226:QUQ393226 REK393226:REM393226 ROG393226:ROI393226 RYC393226:RYE393226 SHY393226:SIA393226 SRU393226:SRW393226 TBQ393226:TBS393226 TLM393226:TLO393226 TVI393226:TVK393226 UFE393226:UFG393226 UPA393226:UPC393226 UYW393226:UYY393226 VIS393226:VIU393226 VSO393226:VSQ393226 WCK393226:WCM393226 WMG393226:WMI393226 WWC393226:WWE393226 U458762:W458762 JQ458762:JS458762 TM458762:TO458762 ADI458762:ADK458762 ANE458762:ANG458762 AXA458762:AXC458762 BGW458762:BGY458762 BQS458762:BQU458762 CAO458762:CAQ458762 CKK458762:CKM458762 CUG458762:CUI458762 DEC458762:DEE458762 DNY458762:DOA458762 DXU458762:DXW458762 EHQ458762:EHS458762 ERM458762:ERO458762 FBI458762:FBK458762 FLE458762:FLG458762 FVA458762:FVC458762 GEW458762:GEY458762 GOS458762:GOU458762 GYO458762:GYQ458762 HIK458762:HIM458762 HSG458762:HSI458762 ICC458762:ICE458762 ILY458762:IMA458762 IVU458762:IVW458762 JFQ458762:JFS458762 JPM458762:JPO458762 JZI458762:JZK458762 KJE458762:KJG458762 KTA458762:KTC458762 LCW458762:LCY458762 LMS458762:LMU458762 LWO458762:LWQ458762 MGK458762:MGM458762 MQG458762:MQI458762 NAC458762:NAE458762 NJY458762:NKA458762 NTU458762:NTW458762 ODQ458762:ODS458762 ONM458762:ONO458762 OXI458762:OXK458762 PHE458762:PHG458762 PRA458762:PRC458762 QAW458762:QAY458762 QKS458762:QKU458762 QUO458762:QUQ458762 REK458762:REM458762 ROG458762:ROI458762 RYC458762:RYE458762 SHY458762:SIA458762 SRU458762:SRW458762 TBQ458762:TBS458762 TLM458762:TLO458762 TVI458762:TVK458762 UFE458762:UFG458762 UPA458762:UPC458762 UYW458762:UYY458762 VIS458762:VIU458762 VSO458762:VSQ458762 WCK458762:WCM458762 WMG458762:WMI458762 WWC458762:WWE458762 U524298:W524298 JQ524298:JS524298 TM524298:TO524298 ADI524298:ADK524298 ANE524298:ANG524298 AXA524298:AXC524298 BGW524298:BGY524298 BQS524298:BQU524298 CAO524298:CAQ524298 CKK524298:CKM524298 CUG524298:CUI524298 DEC524298:DEE524298 DNY524298:DOA524298 DXU524298:DXW524298 EHQ524298:EHS524298 ERM524298:ERO524298 FBI524298:FBK524298 FLE524298:FLG524298 FVA524298:FVC524298 GEW524298:GEY524298 GOS524298:GOU524298 GYO524298:GYQ524298 HIK524298:HIM524298 HSG524298:HSI524298 ICC524298:ICE524298 ILY524298:IMA524298 IVU524298:IVW524298 JFQ524298:JFS524298 JPM524298:JPO524298 JZI524298:JZK524298 KJE524298:KJG524298 KTA524298:KTC524298 LCW524298:LCY524298 LMS524298:LMU524298 LWO524298:LWQ524298 MGK524298:MGM524298 MQG524298:MQI524298 NAC524298:NAE524298 NJY524298:NKA524298 NTU524298:NTW524298 ODQ524298:ODS524298 ONM524298:ONO524298 OXI524298:OXK524298 PHE524298:PHG524298 PRA524298:PRC524298 QAW524298:QAY524298 QKS524298:QKU524298 QUO524298:QUQ524298 REK524298:REM524298 ROG524298:ROI524298 RYC524298:RYE524298 SHY524298:SIA524298 SRU524298:SRW524298 TBQ524298:TBS524298 TLM524298:TLO524298 TVI524298:TVK524298 UFE524298:UFG524298 UPA524298:UPC524298 UYW524298:UYY524298 VIS524298:VIU524298 VSO524298:VSQ524298 WCK524298:WCM524298 WMG524298:WMI524298 WWC524298:WWE524298 U589834:W589834 JQ589834:JS589834 TM589834:TO589834 ADI589834:ADK589834 ANE589834:ANG589834 AXA589834:AXC589834 BGW589834:BGY589834 BQS589834:BQU589834 CAO589834:CAQ589834 CKK589834:CKM589834 CUG589834:CUI589834 DEC589834:DEE589834 DNY589834:DOA589834 DXU589834:DXW589834 EHQ589834:EHS589834 ERM589834:ERO589834 FBI589834:FBK589834 FLE589834:FLG589834 FVA589834:FVC589834 GEW589834:GEY589834 GOS589834:GOU589834 GYO589834:GYQ589834 HIK589834:HIM589834 HSG589834:HSI589834 ICC589834:ICE589834 ILY589834:IMA589834 IVU589834:IVW589834 JFQ589834:JFS589834 JPM589834:JPO589834 JZI589834:JZK589834 KJE589834:KJG589834 KTA589834:KTC589834 LCW589834:LCY589834 LMS589834:LMU589834 LWO589834:LWQ589834 MGK589834:MGM589834 MQG589834:MQI589834 NAC589834:NAE589834 NJY589834:NKA589834 NTU589834:NTW589834 ODQ589834:ODS589834 ONM589834:ONO589834 OXI589834:OXK589834 PHE589834:PHG589834 PRA589834:PRC589834 QAW589834:QAY589834 QKS589834:QKU589834 QUO589834:QUQ589834 REK589834:REM589834 ROG589834:ROI589834 RYC589834:RYE589834 SHY589834:SIA589834 SRU589834:SRW589834 TBQ589834:TBS589834 TLM589834:TLO589834 TVI589834:TVK589834 UFE589834:UFG589834 UPA589834:UPC589834 UYW589834:UYY589834 VIS589834:VIU589834 VSO589834:VSQ589834 WCK589834:WCM589834 WMG589834:WMI589834 WWC589834:WWE589834 U655370:W655370 JQ655370:JS655370 TM655370:TO655370 ADI655370:ADK655370 ANE655370:ANG655370 AXA655370:AXC655370 BGW655370:BGY655370 BQS655370:BQU655370 CAO655370:CAQ655370 CKK655370:CKM655370 CUG655370:CUI655370 DEC655370:DEE655370 DNY655370:DOA655370 DXU655370:DXW655370 EHQ655370:EHS655370 ERM655370:ERO655370 FBI655370:FBK655370 FLE655370:FLG655370 FVA655370:FVC655370 GEW655370:GEY655370 GOS655370:GOU655370 GYO655370:GYQ655370 HIK655370:HIM655370 HSG655370:HSI655370 ICC655370:ICE655370 ILY655370:IMA655370 IVU655370:IVW655370 JFQ655370:JFS655370 JPM655370:JPO655370 JZI655370:JZK655370 KJE655370:KJG655370 KTA655370:KTC655370 LCW655370:LCY655370 LMS655370:LMU655370 LWO655370:LWQ655370 MGK655370:MGM655370 MQG655370:MQI655370 NAC655370:NAE655370 NJY655370:NKA655370 NTU655370:NTW655370 ODQ655370:ODS655370 ONM655370:ONO655370 OXI655370:OXK655370 PHE655370:PHG655370 PRA655370:PRC655370 QAW655370:QAY655370 QKS655370:QKU655370 QUO655370:QUQ655370 REK655370:REM655370 ROG655370:ROI655370 RYC655370:RYE655370 SHY655370:SIA655370 SRU655370:SRW655370 TBQ655370:TBS655370 TLM655370:TLO655370 TVI655370:TVK655370 UFE655370:UFG655370 UPA655370:UPC655370 UYW655370:UYY655370 VIS655370:VIU655370 VSO655370:VSQ655370 WCK655370:WCM655370 WMG655370:WMI655370 WWC655370:WWE655370 U720906:W720906 JQ720906:JS720906 TM720906:TO720906 ADI720906:ADK720906 ANE720906:ANG720906 AXA720906:AXC720906 BGW720906:BGY720906 BQS720906:BQU720906 CAO720906:CAQ720906 CKK720906:CKM720906 CUG720906:CUI720906 DEC720906:DEE720906 DNY720906:DOA720906 DXU720906:DXW720906 EHQ720906:EHS720906 ERM720906:ERO720906 FBI720906:FBK720906 FLE720906:FLG720906 FVA720906:FVC720906 GEW720906:GEY720906 GOS720906:GOU720906 GYO720906:GYQ720906 HIK720906:HIM720906 HSG720906:HSI720906 ICC720906:ICE720906 ILY720906:IMA720906 IVU720906:IVW720906 JFQ720906:JFS720906 JPM720906:JPO720906 JZI720906:JZK720906 KJE720906:KJG720906 KTA720906:KTC720906 LCW720906:LCY720906 LMS720906:LMU720906 LWO720906:LWQ720906 MGK720906:MGM720906 MQG720906:MQI720906 NAC720906:NAE720906 NJY720906:NKA720906 NTU720906:NTW720906 ODQ720906:ODS720906 ONM720906:ONO720906 OXI720906:OXK720906 PHE720906:PHG720906 PRA720906:PRC720906 QAW720906:QAY720906 QKS720906:QKU720906 QUO720906:QUQ720906 REK720906:REM720906 ROG720906:ROI720906 RYC720906:RYE720906 SHY720906:SIA720906 SRU720906:SRW720906 TBQ720906:TBS720906 TLM720906:TLO720906 TVI720906:TVK720906 UFE720906:UFG720906 UPA720906:UPC720906 UYW720906:UYY720906 VIS720906:VIU720906 VSO720906:VSQ720906 WCK720906:WCM720906 WMG720906:WMI720906 WWC720906:WWE720906 U786442:W786442 JQ786442:JS786442 TM786442:TO786442 ADI786442:ADK786442 ANE786442:ANG786442 AXA786442:AXC786442 BGW786442:BGY786442 BQS786442:BQU786442 CAO786442:CAQ786442 CKK786442:CKM786442 CUG786442:CUI786442 DEC786442:DEE786442 DNY786442:DOA786442 DXU786442:DXW786442 EHQ786442:EHS786442 ERM786442:ERO786442 FBI786442:FBK786442 FLE786442:FLG786442 FVA786442:FVC786442 GEW786442:GEY786442 GOS786442:GOU786442 GYO786442:GYQ786442 HIK786442:HIM786442 HSG786442:HSI786442 ICC786442:ICE786442 ILY786442:IMA786442 IVU786442:IVW786442 JFQ786442:JFS786442 JPM786442:JPO786442 JZI786442:JZK786442 KJE786442:KJG786442 KTA786442:KTC786442 LCW786442:LCY786442 LMS786442:LMU786442 LWO786442:LWQ786442 MGK786442:MGM786442 MQG786442:MQI786442 NAC786442:NAE786442 NJY786442:NKA786442 NTU786442:NTW786442 ODQ786442:ODS786442 ONM786442:ONO786442 OXI786442:OXK786442 PHE786442:PHG786442 PRA786442:PRC786442 QAW786442:QAY786442 QKS786442:QKU786442 QUO786442:QUQ786442 REK786442:REM786442 ROG786442:ROI786442 RYC786442:RYE786442 SHY786442:SIA786442 SRU786442:SRW786442 TBQ786442:TBS786442 TLM786442:TLO786442 TVI786442:TVK786442 UFE786442:UFG786442 UPA786442:UPC786442 UYW786442:UYY786442 VIS786442:VIU786442 VSO786442:VSQ786442 WCK786442:WCM786442 WMG786442:WMI786442 WWC786442:WWE786442 U851978:W851978 JQ851978:JS851978 TM851978:TO851978 ADI851978:ADK851978 ANE851978:ANG851978 AXA851978:AXC851978 BGW851978:BGY851978 BQS851978:BQU851978 CAO851978:CAQ851978 CKK851978:CKM851978 CUG851978:CUI851978 DEC851978:DEE851978 DNY851978:DOA851978 DXU851978:DXW851978 EHQ851978:EHS851978 ERM851978:ERO851978 FBI851978:FBK851978 FLE851978:FLG851978 FVA851978:FVC851978 GEW851978:GEY851978 GOS851978:GOU851978 GYO851978:GYQ851978 HIK851978:HIM851978 HSG851978:HSI851978 ICC851978:ICE851978 ILY851978:IMA851978 IVU851978:IVW851978 JFQ851978:JFS851978 JPM851978:JPO851978 JZI851978:JZK851978 KJE851978:KJG851978 KTA851978:KTC851978 LCW851978:LCY851978 LMS851978:LMU851978 LWO851978:LWQ851978 MGK851978:MGM851978 MQG851978:MQI851978 NAC851978:NAE851978 NJY851978:NKA851978 NTU851978:NTW851978 ODQ851978:ODS851978 ONM851978:ONO851978 OXI851978:OXK851978 PHE851978:PHG851978 PRA851978:PRC851978 QAW851978:QAY851978 QKS851978:QKU851978 QUO851978:QUQ851978 REK851978:REM851978 ROG851978:ROI851978 RYC851978:RYE851978 SHY851978:SIA851978 SRU851978:SRW851978 TBQ851978:TBS851978 TLM851978:TLO851978 TVI851978:TVK851978 UFE851978:UFG851978 UPA851978:UPC851978 UYW851978:UYY851978 VIS851978:VIU851978 VSO851978:VSQ851978 WCK851978:WCM851978 WMG851978:WMI851978 WWC851978:WWE851978 U917514:W917514 JQ917514:JS917514 TM917514:TO917514 ADI917514:ADK917514 ANE917514:ANG917514 AXA917514:AXC917514 BGW917514:BGY917514 BQS917514:BQU917514 CAO917514:CAQ917514 CKK917514:CKM917514 CUG917514:CUI917514 DEC917514:DEE917514 DNY917514:DOA917514 DXU917514:DXW917514 EHQ917514:EHS917514 ERM917514:ERO917514 FBI917514:FBK917514 FLE917514:FLG917514 FVA917514:FVC917514 GEW917514:GEY917514 GOS917514:GOU917514 GYO917514:GYQ917514 HIK917514:HIM917514 HSG917514:HSI917514 ICC917514:ICE917514 ILY917514:IMA917514 IVU917514:IVW917514 JFQ917514:JFS917514 JPM917514:JPO917514 JZI917514:JZK917514 KJE917514:KJG917514 KTA917514:KTC917514 LCW917514:LCY917514 LMS917514:LMU917514 LWO917514:LWQ917514 MGK917514:MGM917514 MQG917514:MQI917514 NAC917514:NAE917514 NJY917514:NKA917514 NTU917514:NTW917514 ODQ917514:ODS917514 ONM917514:ONO917514 OXI917514:OXK917514 PHE917514:PHG917514 PRA917514:PRC917514 QAW917514:QAY917514 QKS917514:QKU917514 QUO917514:QUQ917514 REK917514:REM917514 ROG917514:ROI917514 RYC917514:RYE917514 SHY917514:SIA917514 SRU917514:SRW917514 TBQ917514:TBS917514 TLM917514:TLO917514 TVI917514:TVK917514 UFE917514:UFG917514 UPA917514:UPC917514 UYW917514:UYY917514 VIS917514:VIU917514 VSO917514:VSQ917514 WCK917514:WCM917514 WMG917514:WMI917514 WWC917514:WWE917514 U983050:W983050 JQ983050:JS983050 TM983050:TO983050 ADI983050:ADK983050 ANE983050:ANG983050 AXA983050:AXC983050 BGW983050:BGY983050 BQS983050:BQU983050 CAO983050:CAQ983050 CKK983050:CKM983050 CUG983050:CUI983050 DEC983050:DEE983050 DNY983050:DOA983050 DXU983050:DXW983050 EHQ983050:EHS983050 ERM983050:ERO983050 FBI983050:FBK983050 FLE983050:FLG983050 FVA983050:FVC983050 GEW983050:GEY983050 GOS983050:GOU983050 GYO983050:GYQ983050 HIK983050:HIM983050 HSG983050:HSI983050 ICC983050:ICE983050 ILY983050:IMA983050 IVU983050:IVW983050 JFQ983050:JFS983050 JPM983050:JPO983050 JZI983050:JZK983050 KJE983050:KJG983050 KTA983050:KTC983050 LCW983050:LCY983050 LMS983050:LMU983050 LWO983050:LWQ983050 MGK983050:MGM983050 MQG983050:MQI983050 NAC983050:NAE983050 NJY983050:NKA983050 NTU983050:NTW983050 ODQ983050:ODS983050 ONM983050:ONO983050 OXI983050:OXK983050 PHE983050:PHG983050 PRA983050:PRC983050 QAW983050:QAY983050 QKS983050:QKU983050 QUO983050:QUQ983050 REK983050:REM983050 ROG983050:ROI983050 RYC983050:RYE983050 SHY983050:SIA983050 SRU983050:SRW983050 TBQ983050:TBS983050 TLM983050:TLO983050 TVI983050:TVK983050 UFE983050:UFG983050 UPA983050:UPC983050 UYW983050:UYY983050 VIS983050:VIU983050 VSO983050:VSQ983050 WCK983050:WCM983050 WMG983050:WMI983050 WWC983050:WWE983050 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U65544:U65545 JQ65544:JQ65545 TM65544:TM65545 ADI65544:ADI65545 ANE65544:ANE65545 AXA65544:AXA65545 BGW65544:BGW65545 BQS65544:BQS65545 CAO65544:CAO65545 CKK65544:CKK65545 CUG65544:CUG65545 DEC65544:DEC65545 DNY65544:DNY65545 DXU65544:DXU65545 EHQ65544:EHQ65545 ERM65544:ERM65545 FBI65544:FBI65545 FLE65544:FLE65545 FVA65544:FVA65545 GEW65544:GEW65545 GOS65544:GOS65545 GYO65544:GYO65545 HIK65544:HIK65545 HSG65544:HSG65545 ICC65544:ICC65545 ILY65544:ILY65545 IVU65544:IVU65545 JFQ65544:JFQ65545 JPM65544:JPM65545 JZI65544:JZI65545 KJE65544:KJE65545 KTA65544:KTA65545 LCW65544:LCW65545 LMS65544:LMS65545 LWO65544:LWO65545 MGK65544:MGK65545 MQG65544:MQG65545 NAC65544:NAC65545 NJY65544:NJY65545 NTU65544:NTU65545 ODQ65544:ODQ65545 ONM65544:ONM65545 OXI65544:OXI65545 PHE65544:PHE65545 PRA65544:PRA65545 QAW65544:QAW65545 QKS65544:QKS65545 QUO65544:QUO65545 REK65544:REK65545 ROG65544:ROG65545 RYC65544:RYC65545 SHY65544:SHY65545 SRU65544:SRU65545 TBQ65544:TBQ65545 TLM65544:TLM65545 TVI65544:TVI65545 UFE65544:UFE65545 UPA65544:UPA65545 UYW65544:UYW65545 VIS65544:VIS65545 VSO65544:VSO65545 WCK65544:WCK65545 WMG65544:WMG65545 WWC65544:WWC65545 U131080:U131081 JQ131080:JQ131081 TM131080:TM131081 ADI131080:ADI131081 ANE131080:ANE131081 AXA131080:AXA131081 BGW131080:BGW131081 BQS131080:BQS131081 CAO131080:CAO131081 CKK131080:CKK131081 CUG131080:CUG131081 DEC131080:DEC131081 DNY131080:DNY131081 DXU131080:DXU131081 EHQ131080:EHQ131081 ERM131080:ERM131081 FBI131080:FBI131081 FLE131080:FLE131081 FVA131080:FVA131081 GEW131080:GEW131081 GOS131080:GOS131081 GYO131080:GYO131081 HIK131080:HIK131081 HSG131080:HSG131081 ICC131080:ICC131081 ILY131080:ILY131081 IVU131080:IVU131081 JFQ131080:JFQ131081 JPM131080:JPM131081 JZI131080:JZI131081 KJE131080:KJE131081 KTA131080:KTA131081 LCW131080:LCW131081 LMS131080:LMS131081 LWO131080:LWO131081 MGK131080:MGK131081 MQG131080:MQG131081 NAC131080:NAC131081 NJY131080:NJY131081 NTU131080:NTU131081 ODQ131080:ODQ131081 ONM131080:ONM131081 OXI131080:OXI131081 PHE131080:PHE131081 PRA131080:PRA131081 QAW131080:QAW131081 QKS131080:QKS131081 QUO131080:QUO131081 REK131080:REK131081 ROG131080:ROG131081 RYC131080:RYC131081 SHY131080:SHY131081 SRU131080:SRU131081 TBQ131080:TBQ131081 TLM131080:TLM131081 TVI131080:TVI131081 UFE131080:UFE131081 UPA131080:UPA131081 UYW131080:UYW131081 VIS131080:VIS131081 VSO131080:VSO131081 WCK131080:WCK131081 WMG131080:WMG131081 WWC131080:WWC131081 U196616:U196617 JQ196616:JQ196617 TM196616:TM196617 ADI196616:ADI196617 ANE196616:ANE196617 AXA196616:AXA196617 BGW196616:BGW196617 BQS196616:BQS196617 CAO196616:CAO196617 CKK196616:CKK196617 CUG196616:CUG196617 DEC196616:DEC196617 DNY196616:DNY196617 DXU196616:DXU196617 EHQ196616:EHQ196617 ERM196616:ERM196617 FBI196616:FBI196617 FLE196616:FLE196617 FVA196616:FVA196617 GEW196616:GEW196617 GOS196616:GOS196617 GYO196616:GYO196617 HIK196616:HIK196617 HSG196616:HSG196617 ICC196616:ICC196617 ILY196616:ILY196617 IVU196616:IVU196617 JFQ196616:JFQ196617 JPM196616:JPM196617 JZI196616:JZI196617 KJE196616:KJE196617 KTA196616:KTA196617 LCW196616:LCW196617 LMS196616:LMS196617 LWO196616:LWO196617 MGK196616:MGK196617 MQG196616:MQG196617 NAC196616:NAC196617 NJY196616:NJY196617 NTU196616:NTU196617 ODQ196616:ODQ196617 ONM196616:ONM196617 OXI196616:OXI196617 PHE196616:PHE196617 PRA196616:PRA196617 QAW196616:QAW196617 QKS196616:QKS196617 QUO196616:QUO196617 REK196616:REK196617 ROG196616:ROG196617 RYC196616:RYC196617 SHY196616:SHY196617 SRU196616:SRU196617 TBQ196616:TBQ196617 TLM196616:TLM196617 TVI196616:TVI196617 UFE196616:UFE196617 UPA196616:UPA196617 UYW196616:UYW196617 VIS196616:VIS196617 VSO196616:VSO196617 WCK196616:WCK196617 WMG196616:WMG196617 WWC196616:WWC196617 U262152:U262153 JQ262152:JQ262153 TM262152:TM262153 ADI262152:ADI262153 ANE262152:ANE262153 AXA262152:AXA262153 BGW262152:BGW262153 BQS262152:BQS262153 CAO262152:CAO262153 CKK262152:CKK262153 CUG262152:CUG262153 DEC262152:DEC262153 DNY262152:DNY262153 DXU262152:DXU262153 EHQ262152:EHQ262153 ERM262152:ERM262153 FBI262152:FBI262153 FLE262152:FLE262153 FVA262152:FVA262153 GEW262152:GEW262153 GOS262152:GOS262153 GYO262152:GYO262153 HIK262152:HIK262153 HSG262152:HSG262153 ICC262152:ICC262153 ILY262152:ILY262153 IVU262152:IVU262153 JFQ262152:JFQ262153 JPM262152:JPM262153 JZI262152:JZI262153 KJE262152:KJE262153 KTA262152:KTA262153 LCW262152:LCW262153 LMS262152:LMS262153 LWO262152:LWO262153 MGK262152:MGK262153 MQG262152:MQG262153 NAC262152:NAC262153 NJY262152:NJY262153 NTU262152:NTU262153 ODQ262152:ODQ262153 ONM262152:ONM262153 OXI262152:OXI262153 PHE262152:PHE262153 PRA262152:PRA262153 QAW262152:QAW262153 QKS262152:QKS262153 QUO262152:QUO262153 REK262152:REK262153 ROG262152:ROG262153 RYC262152:RYC262153 SHY262152:SHY262153 SRU262152:SRU262153 TBQ262152:TBQ262153 TLM262152:TLM262153 TVI262152:TVI262153 UFE262152:UFE262153 UPA262152:UPA262153 UYW262152:UYW262153 VIS262152:VIS262153 VSO262152:VSO262153 WCK262152:WCK262153 WMG262152:WMG262153 WWC262152:WWC262153 U327688:U327689 JQ327688:JQ327689 TM327688:TM327689 ADI327688:ADI327689 ANE327688:ANE327689 AXA327688:AXA327689 BGW327688:BGW327689 BQS327688:BQS327689 CAO327688:CAO327689 CKK327688:CKK327689 CUG327688:CUG327689 DEC327688:DEC327689 DNY327688:DNY327689 DXU327688:DXU327689 EHQ327688:EHQ327689 ERM327688:ERM327689 FBI327688:FBI327689 FLE327688:FLE327689 FVA327688:FVA327689 GEW327688:GEW327689 GOS327688:GOS327689 GYO327688:GYO327689 HIK327688:HIK327689 HSG327688:HSG327689 ICC327688:ICC327689 ILY327688:ILY327689 IVU327688:IVU327689 JFQ327688:JFQ327689 JPM327688:JPM327689 JZI327688:JZI327689 KJE327688:KJE327689 KTA327688:KTA327689 LCW327688:LCW327689 LMS327688:LMS327689 LWO327688:LWO327689 MGK327688:MGK327689 MQG327688:MQG327689 NAC327688:NAC327689 NJY327688:NJY327689 NTU327688:NTU327689 ODQ327688:ODQ327689 ONM327688:ONM327689 OXI327688:OXI327689 PHE327688:PHE327689 PRA327688:PRA327689 QAW327688:QAW327689 QKS327688:QKS327689 QUO327688:QUO327689 REK327688:REK327689 ROG327688:ROG327689 RYC327688:RYC327689 SHY327688:SHY327689 SRU327688:SRU327689 TBQ327688:TBQ327689 TLM327688:TLM327689 TVI327688:TVI327689 UFE327688:UFE327689 UPA327688:UPA327689 UYW327688:UYW327689 VIS327688:VIS327689 VSO327688:VSO327689 WCK327688:WCK327689 WMG327688:WMG327689 WWC327688:WWC327689 U393224:U393225 JQ393224:JQ393225 TM393224:TM393225 ADI393224:ADI393225 ANE393224:ANE393225 AXA393224:AXA393225 BGW393224:BGW393225 BQS393224:BQS393225 CAO393224:CAO393225 CKK393224:CKK393225 CUG393224:CUG393225 DEC393224:DEC393225 DNY393224:DNY393225 DXU393224:DXU393225 EHQ393224:EHQ393225 ERM393224:ERM393225 FBI393224:FBI393225 FLE393224:FLE393225 FVA393224:FVA393225 GEW393224:GEW393225 GOS393224:GOS393225 GYO393224:GYO393225 HIK393224:HIK393225 HSG393224:HSG393225 ICC393224:ICC393225 ILY393224:ILY393225 IVU393224:IVU393225 JFQ393224:JFQ393225 JPM393224:JPM393225 JZI393224:JZI393225 KJE393224:KJE393225 KTA393224:KTA393225 LCW393224:LCW393225 LMS393224:LMS393225 LWO393224:LWO393225 MGK393224:MGK393225 MQG393224:MQG393225 NAC393224:NAC393225 NJY393224:NJY393225 NTU393224:NTU393225 ODQ393224:ODQ393225 ONM393224:ONM393225 OXI393224:OXI393225 PHE393224:PHE393225 PRA393224:PRA393225 QAW393224:QAW393225 QKS393224:QKS393225 QUO393224:QUO393225 REK393224:REK393225 ROG393224:ROG393225 RYC393224:RYC393225 SHY393224:SHY393225 SRU393224:SRU393225 TBQ393224:TBQ393225 TLM393224:TLM393225 TVI393224:TVI393225 UFE393224:UFE393225 UPA393224:UPA393225 UYW393224:UYW393225 VIS393224:VIS393225 VSO393224:VSO393225 WCK393224:WCK393225 WMG393224:WMG393225 WWC393224:WWC393225 U458760:U458761 JQ458760:JQ458761 TM458760:TM458761 ADI458760:ADI458761 ANE458760:ANE458761 AXA458760:AXA458761 BGW458760:BGW458761 BQS458760:BQS458761 CAO458760:CAO458761 CKK458760:CKK458761 CUG458760:CUG458761 DEC458760:DEC458761 DNY458760:DNY458761 DXU458760:DXU458761 EHQ458760:EHQ458761 ERM458760:ERM458761 FBI458760:FBI458761 FLE458760:FLE458761 FVA458760:FVA458761 GEW458760:GEW458761 GOS458760:GOS458761 GYO458760:GYO458761 HIK458760:HIK458761 HSG458760:HSG458761 ICC458760:ICC458761 ILY458760:ILY458761 IVU458760:IVU458761 JFQ458760:JFQ458761 JPM458760:JPM458761 JZI458760:JZI458761 KJE458760:KJE458761 KTA458760:KTA458761 LCW458760:LCW458761 LMS458760:LMS458761 LWO458760:LWO458761 MGK458760:MGK458761 MQG458760:MQG458761 NAC458760:NAC458761 NJY458760:NJY458761 NTU458760:NTU458761 ODQ458760:ODQ458761 ONM458760:ONM458761 OXI458760:OXI458761 PHE458760:PHE458761 PRA458760:PRA458761 QAW458760:QAW458761 QKS458760:QKS458761 QUO458760:QUO458761 REK458760:REK458761 ROG458760:ROG458761 RYC458760:RYC458761 SHY458760:SHY458761 SRU458760:SRU458761 TBQ458760:TBQ458761 TLM458760:TLM458761 TVI458760:TVI458761 UFE458760:UFE458761 UPA458760:UPA458761 UYW458760:UYW458761 VIS458760:VIS458761 VSO458760:VSO458761 WCK458760:WCK458761 WMG458760:WMG458761 WWC458760:WWC458761 U524296:U524297 JQ524296:JQ524297 TM524296:TM524297 ADI524296:ADI524297 ANE524296:ANE524297 AXA524296:AXA524297 BGW524296:BGW524297 BQS524296:BQS524297 CAO524296:CAO524297 CKK524296:CKK524297 CUG524296:CUG524297 DEC524296:DEC524297 DNY524296:DNY524297 DXU524296:DXU524297 EHQ524296:EHQ524297 ERM524296:ERM524297 FBI524296:FBI524297 FLE524296:FLE524297 FVA524296:FVA524297 GEW524296:GEW524297 GOS524296:GOS524297 GYO524296:GYO524297 HIK524296:HIK524297 HSG524296:HSG524297 ICC524296:ICC524297 ILY524296:ILY524297 IVU524296:IVU524297 JFQ524296:JFQ524297 JPM524296:JPM524297 JZI524296:JZI524297 KJE524296:KJE524297 KTA524296:KTA524297 LCW524296:LCW524297 LMS524296:LMS524297 LWO524296:LWO524297 MGK524296:MGK524297 MQG524296:MQG524297 NAC524296:NAC524297 NJY524296:NJY524297 NTU524296:NTU524297 ODQ524296:ODQ524297 ONM524296:ONM524297 OXI524296:OXI524297 PHE524296:PHE524297 PRA524296:PRA524297 QAW524296:QAW524297 QKS524296:QKS524297 QUO524296:QUO524297 REK524296:REK524297 ROG524296:ROG524297 RYC524296:RYC524297 SHY524296:SHY524297 SRU524296:SRU524297 TBQ524296:TBQ524297 TLM524296:TLM524297 TVI524296:TVI524297 UFE524296:UFE524297 UPA524296:UPA524297 UYW524296:UYW524297 VIS524296:VIS524297 VSO524296:VSO524297 WCK524296:WCK524297 WMG524296:WMG524297 WWC524296:WWC524297 U589832:U589833 JQ589832:JQ589833 TM589832:TM589833 ADI589832:ADI589833 ANE589832:ANE589833 AXA589832:AXA589833 BGW589832:BGW589833 BQS589832:BQS589833 CAO589832:CAO589833 CKK589832:CKK589833 CUG589832:CUG589833 DEC589832:DEC589833 DNY589832:DNY589833 DXU589832:DXU589833 EHQ589832:EHQ589833 ERM589832:ERM589833 FBI589832:FBI589833 FLE589832:FLE589833 FVA589832:FVA589833 GEW589832:GEW589833 GOS589832:GOS589833 GYO589832:GYO589833 HIK589832:HIK589833 HSG589832:HSG589833 ICC589832:ICC589833 ILY589832:ILY589833 IVU589832:IVU589833 JFQ589832:JFQ589833 JPM589832:JPM589833 JZI589832:JZI589833 KJE589832:KJE589833 KTA589832:KTA589833 LCW589832:LCW589833 LMS589832:LMS589833 LWO589832:LWO589833 MGK589832:MGK589833 MQG589832:MQG589833 NAC589832:NAC589833 NJY589832:NJY589833 NTU589832:NTU589833 ODQ589832:ODQ589833 ONM589832:ONM589833 OXI589832:OXI589833 PHE589832:PHE589833 PRA589832:PRA589833 QAW589832:QAW589833 QKS589832:QKS589833 QUO589832:QUO589833 REK589832:REK589833 ROG589832:ROG589833 RYC589832:RYC589833 SHY589832:SHY589833 SRU589832:SRU589833 TBQ589832:TBQ589833 TLM589832:TLM589833 TVI589832:TVI589833 UFE589832:UFE589833 UPA589832:UPA589833 UYW589832:UYW589833 VIS589832:VIS589833 VSO589832:VSO589833 WCK589832:WCK589833 WMG589832:WMG589833 WWC589832:WWC589833 U655368:U655369 JQ655368:JQ655369 TM655368:TM655369 ADI655368:ADI655369 ANE655368:ANE655369 AXA655368:AXA655369 BGW655368:BGW655369 BQS655368:BQS655369 CAO655368:CAO655369 CKK655368:CKK655369 CUG655368:CUG655369 DEC655368:DEC655369 DNY655368:DNY655369 DXU655368:DXU655369 EHQ655368:EHQ655369 ERM655368:ERM655369 FBI655368:FBI655369 FLE655368:FLE655369 FVA655368:FVA655369 GEW655368:GEW655369 GOS655368:GOS655369 GYO655368:GYO655369 HIK655368:HIK655369 HSG655368:HSG655369 ICC655368:ICC655369 ILY655368:ILY655369 IVU655368:IVU655369 JFQ655368:JFQ655369 JPM655368:JPM655369 JZI655368:JZI655369 KJE655368:KJE655369 KTA655368:KTA655369 LCW655368:LCW655369 LMS655368:LMS655369 LWO655368:LWO655369 MGK655368:MGK655369 MQG655368:MQG655369 NAC655368:NAC655369 NJY655368:NJY655369 NTU655368:NTU655369 ODQ655368:ODQ655369 ONM655368:ONM655369 OXI655368:OXI655369 PHE655368:PHE655369 PRA655368:PRA655369 QAW655368:QAW655369 QKS655368:QKS655369 QUO655368:QUO655369 REK655368:REK655369 ROG655368:ROG655369 RYC655368:RYC655369 SHY655368:SHY655369 SRU655368:SRU655369 TBQ655368:TBQ655369 TLM655368:TLM655369 TVI655368:TVI655369 UFE655368:UFE655369 UPA655368:UPA655369 UYW655368:UYW655369 VIS655368:VIS655369 VSO655368:VSO655369 WCK655368:WCK655369 WMG655368:WMG655369 WWC655368:WWC655369 U720904:U720905 JQ720904:JQ720905 TM720904:TM720905 ADI720904:ADI720905 ANE720904:ANE720905 AXA720904:AXA720905 BGW720904:BGW720905 BQS720904:BQS720905 CAO720904:CAO720905 CKK720904:CKK720905 CUG720904:CUG720905 DEC720904:DEC720905 DNY720904:DNY720905 DXU720904:DXU720905 EHQ720904:EHQ720905 ERM720904:ERM720905 FBI720904:FBI720905 FLE720904:FLE720905 FVA720904:FVA720905 GEW720904:GEW720905 GOS720904:GOS720905 GYO720904:GYO720905 HIK720904:HIK720905 HSG720904:HSG720905 ICC720904:ICC720905 ILY720904:ILY720905 IVU720904:IVU720905 JFQ720904:JFQ720905 JPM720904:JPM720905 JZI720904:JZI720905 KJE720904:KJE720905 KTA720904:KTA720905 LCW720904:LCW720905 LMS720904:LMS720905 LWO720904:LWO720905 MGK720904:MGK720905 MQG720904:MQG720905 NAC720904:NAC720905 NJY720904:NJY720905 NTU720904:NTU720905 ODQ720904:ODQ720905 ONM720904:ONM720905 OXI720904:OXI720905 PHE720904:PHE720905 PRA720904:PRA720905 QAW720904:QAW720905 QKS720904:QKS720905 QUO720904:QUO720905 REK720904:REK720905 ROG720904:ROG720905 RYC720904:RYC720905 SHY720904:SHY720905 SRU720904:SRU720905 TBQ720904:TBQ720905 TLM720904:TLM720905 TVI720904:TVI720905 UFE720904:UFE720905 UPA720904:UPA720905 UYW720904:UYW720905 VIS720904:VIS720905 VSO720904:VSO720905 WCK720904:WCK720905 WMG720904:WMG720905 WWC720904:WWC720905 U786440:U786441 JQ786440:JQ786441 TM786440:TM786441 ADI786440:ADI786441 ANE786440:ANE786441 AXA786440:AXA786441 BGW786440:BGW786441 BQS786440:BQS786441 CAO786440:CAO786441 CKK786440:CKK786441 CUG786440:CUG786441 DEC786440:DEC786441 DNY786440:DNY786441 DXU786440:DXU786441 EHQ786440:EHQ786441 ERM786440:ERM786441 FBI786440:FBI786441 FLE786440:FLE786441 FVA786440:FVA786441 GEW786440:GEW786441 GOS786440:GOS786441 GYO786440:GYO786441 HIK786440:HIK786441 HSG786440:HSG786441 ICC786440:ICC786441 ILY786440:ILY786441 IVU786440:IVU786441 JFQ786440:JFQ786441 JPM786440:JPM786441 JZI786440:JZI786441 KJE786440:KJE786441 KTA786440:KTA786441 LCW786440:LCW786441 LMS786440:LMS786441 LWO786440:LWO786441 MGK786440:MGK786441 MQG786440:MQG786441 NAC786440:NAC786441 NJY786440:NJY786441 NTU786440:NTU786441 ODQ786440:ODQ786441 ONM786440:ONM786441 OXI786440:OXI786441 PHE786440:PHE786441 PRA786440:PRA786441 QAW786440:QAW786441 QKS786440:QKS786441 QUO786440:QUO786441 REK786440:REK786441 ROG786440:ROG786441 RYC786440:RYC786441 SHY786440:SHY786441 SRU786440:SRU786441 TBQ786440:TBQ786441 TLM786440:TLM786441 TVI786440:TVI786441 UFE786440:UFE786441 UPA786440:UPA786441 UYW786440:UYW786441 VIS786440:VIS786441 VSO786440:VSO786441 WCK786440:WCK786441 WMG786440:WMG786441 WWC786440:WWC786441 U851976:U851977 JQ851976:JQ851977 TM851976:TM851977 ADI851976:ADI851977 ANE851976:ANE851977 AXA851976:AXA851977 BGW851976:BGW851977 BQS851976:BQS851977 CAO851976:CAO851977 CKK851976:CKK851977 CUG851976:CUG851977 DEC851976:DEC851977 DNY851976:DNY851977 DXU851976:DXU851977 EHQ851976:EHQ851977 ERM851976:ERM851977 FBI851976:FBI851977 FLE851976:FLE851977 FVA851976:FVA851977 GEW851976:GEW851977 GOS851976:GOS851977 GYO851976:GYO851977 HIK851976:HIK851977 HSG851976:HSG851977 ICC851976:ICC851977 ILY851976:ILY851977 IVU851976:IVU851977 JFQ851976:JFQ851977 JPM851976:JPM851977 JZI851976:JZI851977 KJE851976:KJE851977 KTA851976:KTA851977 LCW851976:LCW851977 LMS851976:LMS851977 LWO851976:LWO851977 MGK851976:MGK851977 MQG851976:MQG851977 NAC851976:NAC851977 NJY851976:NJY851977 NTU851976:NTU851977 ODQ851976:ODQ851977 ONM851976:ONM851977 OXI851976:OXI851977 PHE851976:PHE851977 PRA851976:PRA851977 QAW851976:QAW851977 QKS851976:QKS851977 QUO851976:QUO851977 REK851976:REK851977 ROG851976:ROG851977 RYC851976:RYC851977 SHY851976:SHY851977 SRU851976:SRU851977 TBQ851976:TBQ851977 TLM851976:TLM851977 TVI851976:TVI851977 UFE851976:UFE851977 UPA851976:UPA851977 UYW851976:UYW851977 VIS851976:VIS851977 VSO851976:VSO851977 WCK851976:WCK851977 WMG851976:WMG851977 WWC851976:WWC851977 U917512:U917513 JQ917512:JQ917513 TM917512:TM917513 ADI917512:ADI917513 ANE917512:ANE917513 AXA917512:AXA917513 BGW917512:BGW917513 BQS917512:BQS917513 CAO917512:CAO917513 CKK917512:CKK917513 CUG917512:CUG917513 DEC917512:DEC917513 DNY917512:DNY917513 DXU917512:DXU917513 EHQ917512:EHQ917513 ERM917512:ERM917513 FBI917512:FBI917513 FLE917512:FLE917513 FVA917512:FVA917513 GEW917512:GEW917513 GOS917512:GOS917513 GYO917512:GYO917513 HIK917512:HIK917513 HSG917512:HSG917513 ICC917512:ICC917513 ILY917512:ILY917513 IVU917512:IVU917513 JFQ917512:JFQ917513 JPM917512:JPM917513 JZI917512:JZI917513 KJE917512:KJE917513 KTA917512:KTA917513 LCW917512:LCW917513 LMS917512:LMS917513 LWO917512:LWO917513 MGK917512:MGK917513 MQG917512:MQG917513 NAC917512:NAC917513 NJY917512:NJY917513 NTU917512:NTU917513 ODQ917512:ODQ917513 ONM917512:ONM917513 OXI917512:OXI917513 PHE917512:PHE917513 PRA917512:PRA917513 QAW917512:QAW917513 QKS917512:QKS917513 QUO917512:QUO917513 REK917512:REK917513 ROG917512:ROG917513 RYC917512:RYC917513 SHY917512:SHY917513 SRU917512:SRU917513 TBQ917512:TBQ917513 TLM917512:TLM917513 TVI917512:TVI917513 UFE917512:UFE917513 UPA917512:UPA917513 UYW917512:UYW917513 VIS917512:VIS917513 VSO917512:VSO917513 WCK917512:WCK917513 WMG917512:WMG917513 WWC917512:WWC917513 U983048:U983049 JQ983048:JQ983049 TM983048:TM983049 ADI983048:ADI983049 ANE983048:ANE983049 AXA983048:AXA983049 BGW983048:BGW983049 BQS983048:BQS983049 CAO983048:CAO983049 CKK983048:CKK983049 CUG983048:CUG983049 DEC983048:DEC983049 DNY983048:DNY983049 DXU983048:DXU983049 EHQ983048:EHQ983049 ERM983048:ERM983049 FBI983048:FBI983049 FLE983048:FLE983049 FVA983048:FVA983049 GEW983048:GEW983049 GOS983048:GOS983049 GYO983048:GYO983049 HIK983048:HIK983049 HSG983048:HSG983049 ICC983048:ICC983049 ILY983048:ILY983049 IVU983048:IVU983049 JFQ983048:JFQ983049 JPM983048:JPM983049 JZI983048:JZI983049 KJE983048:KJE983049 KTA983048:KTA983049 LCW983048:LCW983049 LMS983048:LMS983049 LWO983048:LWO983049 MGK983048:MGK983049 MQG983048:MQG983049 NAC983048:NAC983049 NJY983048:NJY983049 NTU983048:NTU983049 ODQ983048:ODQ983049 ONM983048:ONM983049 OXI983048:OXI983049 PHE983048:PHE983049 PRA983048:PRA983049 QAW983048:QAW983049 QKS983048:QKS983049 QUO983048:QUO983049 REK983048:REK983049 ROG983048:ROG983049 RYC983048:RYC983049 SHY983048:SHY983049 SRU983048:SRU983049 TBQ983048:TBQ983049 TLM983048:TLM983049 TVI983048:TVI983049 UFE983048:UFE983049 UPA983048:UPA983049 UYW983048:UYW983049 VIS983048:VIS983049 VSO983048:VSO983049 WCK983048:WCK983049 WMG983048:WMG983049 WWC983048:WWC983049 M21:M22 JI21:JI22 TE21:TE22 ADA21:ADA22 AMW21:AMW22 AWS21:AWS22 BGO21:BGO22 BQK21:BQK22 CAG21:CAG22 CKC21:CKC22 CTY21:CTY22 DDU21:DDU22 DNQ21:DNQ22 DXM21:DXM22 EHI21:EHI22 ERE21:ERE22 FBA21:FBA22 FKW21:FKW22 FUS21:FUS22 GEO21:GEO22 GOK21:GOK22 GYG21:GYG22 HIC21:HIC22 HRY21:HRY22 IBU21:IBU22 ILQ21:ILQ22 IVM21:IVM22 JFI21:JFI22 JPE21:JPE22 JZA21:JZA22 KIW21:KIW22 KSS21:KSS22 LCO21:LCO22 LMK21:LMK22 LWG21:LWG22 MGC21:MGC22 MPY21:MPY22 MZU21:MZU22 NJQ21:NJQ22 NTM21:NTM22 ODI21:ODI22 ONE21:ONE22 OXA21:OXA22 PGW21:PGW22 PQS21:PQS22 QAO21:QAO22 QKK21:QKK22 QUG21:QUG22 REC21:REC22 RNY21:RNY22 RXU21:RXU22 SHQ21:SHQ22 SRM21:SRM22 TBI21:TBI22 TLE21:TLE22 TVA21:TVA22 UEW21:UEW22 UOS21:UOS22 UYO21:UYO22 VIK21:VIK22 VSG21:VSG22 WCC21:WCC22 WLY21:WLY22 WVU21:WVU22 M65557:M65558 JI65557:JI65558 TE65557:TE65558 ADA65557:ADA65558 AMW65557:AMW65558 AWS65557:AWS65558 BGO65557:BGO65558 BQK65557:BQK65558 CAG65557:CAG65558 CKC65557:CKC65558 CTY65557:CTY65558 DDU65557:DDU65558 DNQ65557:DNQ65558 DXM65557:DXM65558 EHI65557:EHI65558 ERE65557:ERE65558 FBA65557:FBA65558 FKW65557:FKW65558 FUS65557:FUS65558 GEO65557:GEO65558 GOK65557:GOK65558 GYG65557:GYG65558 HIC65557:HIC65558 HRY65557:HRY65558 IBU65557:IBU65558 ILQ65557:ILQ65558 IVM65557:IVM65558 JFI65557:JFI65558 JPE65557:JPE65558 JZA65557:JZA65558 KIW65557:KIW65558 KSS65557:KSS65558 LCO65557:LCO65558 LMK65557:LMK65558 LWG65557:LWG65558 MGC65557:MGC65558 MPY65557:MPY65558 MZU65557:MZU65558 NJQ65557:NJQ65558 NTM65557:NTM65558 ODI65557:ODI65558 ONE65557:ONE65558 OXA65557:OXA65558 PGW65557:PGW65558 PQS65557:PQS65558 QAO65557:QAO65558 QKK65557:QKK65558 QUG65557:QUG65558 REC65557:REC65558 RNY65557:RNY65558 RXU65557:RXU65558 SHQ65557:SHQ65558 SRM65557:SRM65558 TBI65557:TBI65558 TLE65557:TLE65558 TVA65557:TVA65558 UEW65557:UEW65558 UOS65557:UOS65558 UYO65557:UYO65558 VIK65557:VIK65558 VSG65557:VSG65558 WCC65557:WCC65558 WLY65557:WLY65558 WVU65557:WVU65558 M131093:M131094 JI131093:JI131094 TE131093:TE131094 ADA131093:ADA131094 AMW131093:AMW131094 AWS131093:AWS131094 BGO131093:BGO131094 BQK131093:BQK131094 CAG131093:CAG131094 CKC131093:CKC131094 CTY131093:CTY131094 DDU131093:DDU131094 DNQ131093:DNQ131094 DXM131093:DXM131094 EHI131093:EHI131094 ERE131093:ERE131094 FBA131093:FBA131094 FKW131093:FKW131094 FUS131093:FUS131094 GEO131093:GEO131094 GOK131093:GOK131094 GYG131093:GYG131094 HIC131093:HIC131094 HRY131093:HRY131094 IBU131093:IBU131094 ILQ131093:ILQ131094 IVM131093:IVM131094 JFI131093:JFI131094 JPE131093:JPE131094 JZA131093:JZA131094 KIW131093:KIW131094 KSS131093:KSS131094 LCO131093:LCO131094 LMK131093:LMK131094 LWG131093:LWG131094 MGC131093:MGC131094 MPY131093:MPY131094 MZU131093:MZU131094 NJQ131093:NJQ131094 NTM131093:NTM131094 ODI131093:ODI131094 ONE131093:ONE131094 OXA131093:OXA131094 PGW131093:PGW131094 PQS131093:PQS131094 QAO131093:QAO131094 QKK131093:QKK131094 QUG131093:QUG131094 REC131093:REC131094 RNY131093:RNY131094 RXU131093:RXU131094 SHQ131093:SHQ131094 SRM131093:SRM131094 TBI131093:TBI131094 TLE131093:TLE131094 TVA131093:TVA131094 UEW131093:UEW131094 UOS131093:UOS131094 UYO131093:UYO131094 VIK131093:VIK131094 VSG131093:VSG131094 WCC131093:WCC131094 WLY131093:WLY131094 WVU131093:WVU131094 M196629:M196630 JI196629:JI196630 TE196629:TE196630 ADA196629:ADA196630 AMW196629:AMW196630 AWS196629:AWS196630 BGO196629:BGO196630 BQK196629:BQK196630 CAG196629:CAG196630 CKC196629:CKC196630 CTY196629:CTY196630 DDU196629:DDU196630 DNQ196629:DNQ196630 DXM196629:DXM196630 EHI196629:EHI196630 ERE196629:ERE196630 FBA196629:FBA196630 FKW196629:FKW196630 FUS196629:FUS196630 GEO196629:GEO196630 GOK196629:GOK196630 GYG196629:GYG196630 HIC196629:HIC196630 HRY196629:HRY196630 IBU196629:IBU196630 ILQ196629:ILQ196630 IVM196629:IVM196630 JFI196629:JFI196630 JPE196629:JPE196630 JZA196629:JZA196630 KIW196629:KIW196630 KSS196629:KSS196630 LCO196629:LCO196630 LMK196629:LMK196630 LWG196629:LWG196630 MGC196629:MGC196630 MPY196629:MPY196630 MZU196629:MZU196630 NJQ196629:NJQ196630 NTM196629:NTM196630 ODI196629:ODI196630 ONE196629:ONE196630 OXA196629:OXA196630 PGW196629:PGW196630 PQS196629:PQS196630 QAO196629:QAO196630 QKK196629:QKK196630 QUG196629:QUG196630 REC196629:REC196630 RNY196629:RNY196630 RXU196629:RXU196630 SHQ196629:SHQ196630 SRM196629:SRM196630 TBI196629:TBI196630 TLE196629:TLE196630 TVA196629:TVA196630 UEW196629:UEW196630 UOS196629:UOS196630 UYO196629:UYO196630 VIK196629:VIK196630 VSG196629:VSG196630 WCC196629:WCC196630 WLY196629:WLY196630 WVU196629:WVU196630 M262165:M262166 JI262165:JI262166 TE262165:TE262166 ADA262165:ADA262166 AMW262165:AMW262166 AWS262165:AWS262166 BGO262165:BGO262166 BQK262165:BQK262166 CAG262165:CAG262166 CKC262165:CKC262166 CTY262165:CTY262166 DDU262165:DDU262166 DNQ262165:DNQ262166 DXM262165:DXM262166 EHI262165:EHI262166 ERE262165:ERE262166 FBA262165:FBA262166 FKW262165:FKW262166 FUS262165:FUS262166 GEO262165:GEO262166 GOK262165:GOK262166 GYG262165:GYG262166 HIC262165:HIC262166 HRY262165:HRY262166 IBU262165:IBU262166 ILQ262165:ILQ262166 IVM262165:IVM262166 JFI262165:JFI262166 JPE262165:JPE262166 JZA262165:JZA262166 KIW262165:KIW262166 KSS262165:KSS262166 LCO262165:LCO262166 LMK262165:LMK262166 LWG262165:LWG262166 MGC262165:MGC262166 MPY262165:MPY262166 MZU262165:MZU262166 NJQ262165:NJQ262166 NTM262165:NTM262166 ODI262165:ODI262166 ONE262165:ONE262166 OXA262165:OXA262166 PGW262165:PGW262166 PQS262165:PQS262166 QAO262165:QAO262166 QKK262165:QKK262166 QUG262165:QUG262166 REC262165:REC262166 RNY262165:RNY262166 RXU262165:RXU262166 SHQ262165:SHQ262166 SRM262165:SRM262166 TBI262165:TBI262166 TLE262165:TLE262166 TVA262165:TVA262166 UEW262165:UEW262166 UOS262165:UOS262166 UYO262165:UYO262166 VIK262165:VIK262166 VSG262165:VSG262166 WCC262165:WCC262166 WLY262165:WLY262166 WVU262165:WVU262166 M327701:M327702 JI327701:JI327702 TE327701:TE327702 ADA327701:ADA327702 AMW327701:AMW327702 AWS327701:AWS327702 BGO327701:BGO327702 BQK327701:BQK327702 CAG327701:CAG327702 CKC327701:CKC327702 CTY327701:CTY327702 DDU327701:DDU327702 DNQ327701:DNQ327702 DXM327701:DXM327702 EHI327701:EHI327702 ERE327701:ERE327702 FBA327701:FBA327702 FKW327701:FKW327702 FUS327701:FUS327702 GEO327701:GEO327702 GOK327701:GOK327702 GYG327701:GYG327702 HIC327701:HIC327702 HRY327701:HRY327702 IBU327701:IBU327702 ILQ327701:ILQ327702 IVM327701:IVM327702 JFI327701:JFI327702 JPE327701:JPE327702 JZA327701:JZA327702 KIW327701:KIW327702 KSS327701:KSS327702 LCO327701:LCO327702 LMK327701:LMK327702 LWG327701:LWG327702 MGC327701:MGC327702 MPY327701:MPY327702 MZU327701:MZU327702 NJQ327701:NJQ327702 NTM327701:NTM327702 ODI327701:ODI327702 ONE327701:ONE327702 OXA327701:OXA327702 PGW327701:PGW327702 PQS327701:PQS327702 QAO327701:QAO327702 QKK327701:QKK327702 QUG327701:QUG327702 REC327701:REC327702 RNY327701:RNY327702 RXU327701:RXU327702 SHQ327701:SHQ327702 SRM327701:SRM327702 TBI327701:TBI327702 TLE327701:TLE327702 TVA327701:TVA327702 UEW327701:UEW327702 UOS327701:UOS327702 UYO327701:UYO327702 VIK327701:VIK327702 VSG327701:VSG327702 WCC327701:WCC327702 WLY327701:WLY327702 WVU327701:WVU327702 M393237:M393238 JI393237:JI393238 TE393237:TE393238 ADA393237:ADA393238 AMW393237:AMW393238 AWS393237:AWS393238 BGO393237:BGO393238 BQK393237:BQK393238 CAG393237:CAG393238 CKC393237:CKC393238 CTY393237:CTY393238 DDU393237:DDU393238 DNQ393237:DNQ393238 DXM393237:DXM393238 EHI393237:EHI393238 ERE393237:ERE393238 FBA393237:FBA393238 FKW393237:FKW393238 FUS393237:FUS393238 GEO393237:GEO393238 GOK393237:GOK393238 GYG393237:GYG393238 HIC393237:HIC393238 HRY393237:HRY393238 IBU393237:IBU393238 ILQ393237:ILQ393238 IVM393237:IVM393238 JFI393237:JFI393238 JPE393237:JPE393238 JZA393237:JZA393238 KIW393237:KIW393238 KSS393237:KSS393238 LCO393237:LCO393238 LMK393237:LMK393238 LWG393237:LWG393238 MGC393237:MGC393238 MPY393237:MPY393238 MZU393237:MZU393238 NJQ393237:NJQ393238 NTM393237:NTM393238 ODI393237:ODI393238 ONE393237:ONE393238 OXA393237:OXA393238 PGW393237:PGW393238 PQS393237:PQS393238 QAO393237:QAO393238 QKK393237:QKK393238 QUG393237:QUG393238 REC393237:REC393238 RNY393237:RNY393238 RXU393237:RXU393238 SHQ393237:SHQ393238 SRM393237:SRM393238 TBI393237:TBI393238 TLE393237:TLE393238 TVA393237:TVA393238 UEW393237:UEW393238 UOS393237:UOS393238 UYO393237:UYO393238 VIK393237:VIK393238 VSG393237:VSG393238 WCC393237:WCC393238 WLY393237:WLY393238 WVU393237:WVU393238 M458773:M458774 JI458773:JI458774 TE458773:TE458774 ADA458773:ADA458774 AMW458773:AMW458774 AWS458773:AWS458774 BGO458773:BGO458774 BQK458773:BQK458774 CAG458773:CAG458774 CKC458773:CKC458774 CTY458773:CTY458774 DDU458773:DDU458774 DNQ458773:DNQ458774 DXM458773:DXM458774 EHI458773:EHI458774 ERE458773:ERE458774 FBA458773:FBA458774 FKW458773:FKW458774 FUS458773:FUS458774 GEO458773:GEO458774 GOK458773:GOK458774 GYG458773:GYG458774 HIC458773:HIC458774 HRY458773:HRY458774 IBU458773:IBU458774 ILQ458773:ILQ458774 IVM458773:IVM458774 JFI458773:JFI458774 JPE458773:JPE458774 JZA458773:JZA458774 KIW458773:KIW458774 KSS458773:KSS458774 LCO458773:LCO458774 LMK458773:LMK458774 LWG458773:LWG458774 MGC458773:MGC458774 MPY458773:MPY458774 MZU458773:MZU458774 NJQ458773:NJQ458774 NTM458773:NTM458774 ODI458773:ODI458774 ONE458773:ONE458774 OXA458773:OXA458774 PGW458773:PGW458774 PQS458773:PQS458774 QAO458773:QAO458774 QKK458773:QKK458774 QUG458773:QUG458774 REC458773:REC458774 RNY458773:RNY458774 RXU458773:RXU458774 SHQ458773:SHQ458774 SRM458773:SRM458774 TBI458773:TBI458774 TLE458773:TLE458774 TVA458773:TVA458774 UEW458773:UEW458774 UOS458773:UOS458774 UYO458773:UYO458774 VIK458773:VIK458774 VSG458773:VSG458774 WCC458773:WCC458774 WLY458773:WLY458774 WVU458773:WVU458774 M524309:M524310 JI524309:JI524310 TE524309:TE524310 ADA524309:ADA524310 AMW524309:AMW524310 AWS524309:AWS524310 BGO524309:BGO524310 BQK524309:BQK524310 CAG524309:CAG524310 CKC524309:CKC524310 CTY524309:CTY524310 DDU524309:DDU524310 DNQ524309:DNQ524310 DXM524309:DXM524310 EHI524309:EHI524310 ERE524309:ERE524310 FBA524309:FBA524310 FKW524309:FKW524310 FUS524309:FUS524310 GEO524309:GEO524310 GOK524309:GOK524310 GYG524309:GYG524310 HIC524309:HIC524310 HRY524309:HRY524310 IBU524309:IBU524310 ILQ524309:ILQ524310 IVM524309:IVM524310 JFI524309:JFI524310 JPE524309:JPE524310 JZA524309:JZA524310 KIW524309:KIW524310 KSS524309:KSS524310 LCO524309:LCO524310 LMK524309:LMK524310 LWG524309:LWG524310 MGC524309:MGC524310 MPY524309:MPY524310 MZU524309:MZU524310 NJQ524309:NJQ524310 NTM524309:NTM524310 ODI524309:ODI524310 ONE524309:ONE524310 OXA524309:OXA524310 PGW524309:PGW524310 PQS524309:PQS524310 QAO524309:QAO524310 QKK524309:QKK524310 QUG524309:QUG524310 REC524309:REC524310 RNY524309:RNY524310 RXU524309:RXU524310 SHQ524309:SHQ524310 SRM524309:SRM524310 TBI524309:TBI524310 TLE524309:TLE524310 TVA524309:TVA524310 UEW524309:UEW524310 UOS524309:UOS524310 UYO524309:UYO524310 VIK524309:VIK524310 VSG524309:VSG524310 WCC524309:WCC524310 WLY524309:WLY524310 WVU524309:WVU524310 M589845:M589846 JI589845:JI589846 TE589845:TE589846 ADA589845:ADA589846 AMW589845:AMW589846 AWS589845:AWS589846 BGO589845:BGO589846 BQK589845:BQK589846 CAG589845:CAG589846 CKC589845:CKC589846 CTY589845:CTY589846 DDU589845:DDU589846 DNQ589845:DNQ589846 DXM589845:DXM589846 EHI589845:EHI589846 ERE589845:ERE589846 FBA589845:FBA589846 FKW589845:FKW589846 FUS589845:FUS589846 GEO589845:GEO589846 GOK589845:GOK589846 GYG589845:GYG589846 HIC589845:HIC589846 HRY589845:HRY589846 IBU589845:IBU589846 ILQ589845:ILQ589846 IVM589845:IVM589846 JFI589845:JFI589846 JPE589845:JPE589846 JZA589845:JZA589846 KIW589845:KIW589846 KSS589845:KSS589846 LCO589845:LCO589846 LMK589845:LMK589846 LWG589845:LWG589846 MGC589845:MGC589846 MPY589845:MPY589846 MZU589845:MZU589846 NJQ589845:NJQ589846 NTM589845:NTM589846 ODI589845:ODI589846 ONE589845:ONE589846 OXA589845:OXA589846 PGW589845:PGW589846 PQS589845:PQS589846 QAO589845:QAO589846 QKK589845:QKK589846 QUG589845:QUG589846 REC589845:REC589846 RNY589845:RNY589846 RXU589845:RXU589846 SHQ589845:SHQ589846 SRM589845:SRM589846 TBI589845:TBI589846 TLE589845:TLE589846 TVA589845:TVA589846 UEW589845:UEW589846 UOS589845:UOS589846 UYO589845:UYO589846 VIK589845:VIK589846 VSG589845:VSG589846 WCC589845:WCC589846 WLY589845:WLY589846 WVU589845:WVU589846 M655381:M655382 JI655381:JI655382 TE655381:TE655382 ADA655381:ADA655382 AMW655381:AMW655382 AWS655381:AWS655382 BGO655381:BGO655382 BQK655381:BQK655382 CAG655381:CAG655382 CKC655381:CKC655382 CTY655381:CTY655382 DDU655381:DDU655382 DNQ655381:DNQ655382 DXM655381:DXM655382 EHI655381:EHI655382 ERE655381:ERE655382 FBA655381:FBA655382 FKW655381:FKW655382 FUS655381:FUS655382 GEO655381:GEO655382 GOK655381:GOK655382 GYG655381:GYG655382 HIC655381:HIC655382 HRY655381:HRY655382 IBU655381:IBU655382 ILQ655381:ILQ655382 IVM655381:IVM655382 JFI655381:JFI655382 JPE655381:JPE655382 JZA655381:JZA655382 KIW655381:KIW655382 KSS655381:KSS655382 LCO655381:LCO655382 LMK655381:LMK655382 LWG655381:LWG655382 MGC655381:MGC655382 MPY655381:MPY655382 MZU655381:MZU655382 NJQ655381:NJQ655382 NTM655381:NTM655382 ODI655381:ODI655382 ONE655381:ONE655382 OXA655381:OXA655382 PGW655381:PGW655382 PQS655381:PQS655382 QAO655381:QAO655382 QKK655381:QKK655382 QUG655381:QUG655382 REC655381:REC655382 RNY655381:RNY655382 RXU655381:RXU655382 SHQ655381:SHQ655382 SRM655381:SRM655382 TBI655381:TBI655382 TLE655381:TLE655382 TVA655381:TVA655382 UEW655381:UEW655382 UOS655381:UOS655382 UYO655381:UYO655382 VIK655381:VIK655382 VSG655381:VSG655382 WCC655381:WCC655382 WLY655381:WLY655382 WVU655381:WVU655382 M720917:M720918 JI720917:JI720918 TE720917:TE720918 ADA720917:ADA720918 AMW720917:AMW720918 AWS720917:AWS720918 BGO720917:BGO720918 BQK720917:BQK720918 CAG720917:CAG720918 CKC720917:CKC720918 CTY720917:CTY720918 DDU720917:DDU720918 DNQ720917:DNQ720918 DXM720917:DXM720918 EHI720917:EHI720918 ERE720917:ERE720918 FBA720917:FBA720918 FKW720917:FKW720918 FUS720917:FUS720918 GEO720917:GEO720918 GOK720917:GOK720918 GYG720917:GYG720918 HIC720917:HIC720918 HRY720917:HRY720918 IBU720917:IBU720918 ILQ720917:ILQ720918 IVM720917:IVM720918 JFI720917:JFI720918 JPE720917:JPE720918 JZA720917:JZA720918 KIW720917:KIW720918 KSS720917:KSS720918 LCO720917:LCO720918 LMK720917:LMK720918 LWG720917:LWG720918 MGC720917:MGC720918 MPY720917:MPY720918 MZU720917:MZU720918 NJQ720917:NJQ720918 NTM720917:NTM720918 ODI720917:ODI720918 ONE720917:ONE720918 OXA720917:OXA720918 PGW720917:PGW720918 PQS720917:PQS720918 QAO720917:QAO720918 QKK720917:QKK720918 QUG720917:QUG720918 REC720917:REC720918 RNY720917:RNY720918 RXU720917:RXU720918 SHQ720917:SHQ720918 SRM720917:SRM720918 TBI720917:TBI720918 TLE720917:TLE720918 TVA720917:TVA720918 UEW720917:UEW720918 UOS720917:UOS720918 UYO720917:UYO720918 VIK720917:VIK720918 VSG720917:VSG720918 WCC720917:WCC720918 WLY720917:WLY720918 WVU720917:WVU720918 M786453:M786454 JI786453:JI786454 TE786453:TE786454 ADA786453:ADA786454 AMW786453:AMW786454 AWS786453:AWS786454 BGO786453:BGO786454 BQK786453:BQK786454 CAG786453:CAG786454 CKC786453:CKC786454 CTY786453:CTY786454 DDU786453:DDU786454 DNQ786453:DNQ786454 DXM786453:DXM786454 EHI786453:EHI786454 ERE786453:ERE786454 FBA786453:FBA786454 FKW786453:FKW786454 FUS786453:FUS786454 GEO786453:GEO786454 GOK786453:GOK786454 GYG786453:GYG786454 HIC786453:HIC786454 HRY786453:HRY786454 IBU786453:IBU786454 ILQ786453:ILQ786454 IVM786453:IVM786454 JFI786453:JFI786454 JPE786453:JPE786454 JZA786453:JZA786454 KIW786453:KIW786454 KSS786453:KSS786454 LCO786453:LCO786454 LMK786453:LMK786454 LWG786453:LWG786454 MGC786453:MGC786454 MPY786453:MPY786454 MZU786453:MZU786454 NJQ786453:NJQ786454 NTM786453:NTM786454 ODI786453:ODI786454 ONE786453:ONE786454 OXA786453:OXA786454 PGW786453:PGW786454 PQS786453:PQS786454 QAO786453:QAO786454 QKK786453:QKK786454 QUG786453:QUG786454 REC786453:REC786454 RNY786453:RNY786454 RXU786453:RXU786454 SHQ786453:SHQ786454 SRM786453:SRM786454 TBI786453:TBI786454 TLE786453:TLE786454 TVA786453:TVA786454 UEW786453:UEW786454 UOS786453:UOS786454 UYO786453:UYO786454 VIK786453:VIK786454 VSG786453:VSG786454 WCC786453:WCC786454 WLY786453:WLY786454 WVU786453:WVU786454 M851989:M851990 JI851989:JI851990 TE851989:TE851990 ADA851989:ADA851990 AMW851989:AMW851990 AWS851989:AWS851990 BGO851989:BGO851990 BQK851989:BQK851990 CAG851989:CAG851990 CKC851989:CKC851990 CTY851989:CTY851990 DDU851989:DDU851990 DNQ851989:DNQ851990 DXM851989:DXM851990 EHI851989:EHI851990 ERE851989:ERE851990 FBA851989:FBA851990 FKW851989:FKW851990 FUS851989:FUS851990 GEO851989:GEO851990 GOK851989:GOK851990 GYG851989:GYG851990 HIC851989:HIC851990 HRY851989:HRY851990 IBU851989:IBU851990 ILQ851989:ILQ851990 IVM851989:IVM851990 JFI851989:JFI851990 JPE851989:JPE851990 JZA851989:JZA851990 KIW851989:KIW851990 KSS851989:KSS851990 LCO851989:LCO851990 LMK851989:LMK851990 LWG851989:LWG851990 MGC851989:MGC851990 MPY851989:MPY851990 MZU851989:MZU851990 NJQ851989:NJQ851990 NTM851989:NTM851990 ODI851989:ODI851990 ONE851989:ONE851990 OXA851989:OXA851990 PGW851989:PGW851990 PQS851989:PQS851990 QAO851989:QAO851990 QKK851989:QKK851990 QUG851989:QUG851990 REC851989:REC851990 RNY851989:RNY851990 RXU851989:RXU851990 SHQ851989:SHQ851990 SRM851989:SRM851990 TBI851989:TBI851990 TLE851989:TLE851990 TVA851989:TVA851990 UEW851989:UEW851990 UOS851989:UOS851990 UYO851989:UYO851990 VIK851989:VIK851990 VSG851989:VSG851990 WCC851989:WCC851990 WLY851989:WLY851990 WVU851989:WVU851990 M917525:M917526 JI917525:JI917526 TE917525:TE917526 ADA917525:ADA917526 AMW917525:AMW917526 AWS917525:AWS917526 BGO917525:BGO917526 BQK917525:BQK917526 CAG917525:CAG917526 CKC917525:CKC917526 CTY917525:CTY917526 DDU917525:DDU917526 DNQ917525:DNQ917526 DXM917525:DXM917526 EHI917525:EHI917526 ERE917525:ERE917526 FBA917525:FBA917526 FKW917525:FKW917526 FUS917525:FUS917526 GEO917525:GEO917526 GOK917525:GOK917526 GYG917525:GYG917526 HIC917525:HIC917526 HRY917525:HRY917526 IBU917525:IBU917526 ILQ917525:ILQ917526 IVM917525:IVM917526 JFI917525:JFI917526 JPE917525:JPE917526 JZA917525:JZA917526 KIW917525:KIW917526 KSS917525:KSS917526 LCO917525:LCO917526 LMK917525:LMK917526 LWG917525:LWG917526 MGC917525:MGC917526 MPY917525:MPY917526 MZU917525:MZU917526 NJQ917525:NJQ917526 NTM917525:NTM917526 ODI917525:ODI917526 ONE917525:ONE917526 OXA917525:OXA917526 PGW917525:PGW917526 PQS917525:PQS917526 QAO917525:QAO917526 QKK917525:QKK917526 QUG917525:QUG917526 REC917525:REC917526 RNY917525:RNY917526 RXU917525:RXU917526 SHQ917525:SHQ917526 SRM917525:SRM917526 TBI917525:TBI917526 TLE917525:TLE917526 TVA917525:TVA917526 UEW917525:UEW917526 UOS917525:UOS917526 UYO917525:UYO917526 VIK917525:VIK917526 VSG917525:VSG917526 WCC917525:WCC917526 WLY917525:WLY917526 WVU917525:WVU917526 M983061:M983062 JI983061:JI983062 TE983061:TE983062 ADA983061:ADA983062 AMW983061:AMW983062 AWS983061:AWS983062 BGO983061:BGO983062 BQK983061:BQK983062 CAG983061:CAG983062 CKC983061:CKC983062 CTY983061:CTY983062 DDU983061:DDU983062 DNQ983061:DNQ983062 DXM983061:DXM983062 EHI983061:EHI983062 ERE983061:ERE983062 FBA983061:FBA983062 FKW983061:FKW983062 FUS983061:FUS983062 GEO983061:GEO983062 GOK983061:GOK983062 GYG983061:GYG983062 HIC983061:HIC983062 HRY983061:HRY983062 IBU983061:IBU983062 ILQ983061:ILQ983062 IVM983061:IVM983062 JFI983061:JFI983062 JPE983061:JPE983062 JZA983061:JZA983062 KIW983061:KIW983062 KSS983061:KSS983062 LCO983061:LCO983062 LMK983061:LMK983062 LWG983061:LWG983062 MGC983061:MGC983062 MPY983061:MPY983062 MZU983061:MZU983062 NJQ983061:NJQ983062 NTM983061:NTM983062 ODI983061:ODI983062 ONE983061:ONE983062 OXA983061:OXA983062 PGW983061:PGW983062 PQS983061:PQS983062 QAO983061:QAO983062 QKK983061:QKK983062 QUG983061:QUG983062 REC983061:REC983062 RNY983061:RNY983062 RXU983061:RXU983062 SHQ983061:SHQ983062 SRM983061:SRM983062 TBI983061:TBI983062 TLE983061:TLE983062 TVA983061:TVA983062 UEW983061:UEW983062 UOS983061:UOS983062 UYO983061:UYO983062 VIK983061:VIK983062 VSG983061:VSG983062 WCC983061:WCC983062 WLY983061:WLY983062 WVU983061:WVU983062 W21:W22 JS21:JS22 TO21:TO22 ADK21:ADK22 ANG21:ANG22 AXC21:AXC22 BGY21:BGY22 BQU21:BQU22 CAQ21:CAQ22 CKM21:CKM22 CUI21:CUI22 DEE21:DEE22 DOA21:DOA22 DXW21:DXW22 EHS21:EHS22 ERO21:ERO22 FBK21:FBK22 FLG21:FLG22 FVC21:FVC22 GEY21:GEY22 GOU21:GOU22 GYQ21:GYQ22 HIM21:HIM22 HSI21:HSI22 ICE21:ICE22 IMA21:IMA22 IVW21:IVW22 JFS21:JFS22 JPO21:JPO22 JZK21:JZK22 KJG21:KJG22 KTC21:KTC22 LCY21:LCY22 LMU21:LMU22 LWQ21:LWQ22 MGM21:MGM22 MQI21:MQI22 NAE21:NAE22 NKA21:NKA22 NTW21:NTW22 ODS21:ODS22 ONO21:ONO22 OXK21:OXK22 PHG21:PHG22 PRC21:PRC22 QAY21:QAY22 QKU21:QKU22 QUQ21:QUQ22 REM21:REM22 ROI21:ROI22 RYE21:RYE22 SIA21:SIA22 SRW21:SRW22 TBS21:TBS22 TLO21:TLO22 TVK21:TVK22 UFG21:UFG22 UPC21:UPC22 UYY21:UYY22 VIU21:VIU22 VSQ21:VSQ22 WCM21:WCM22 WMI21:WMI22 WWE21:WWE22 W65557:W65558 JS65557:JS65558 TO65557:TO65558 ADK65557:ADK65558 ANG65557:ANG65558 AXC65557:AXC65558 BGY65557:BGY65558 BQU65557:BQU65558 CAQ65557:CAQ65558 CKM65557:CKM65558 CUI65557:CUI65558 DEE65557:DEE65558 DOA65557:DOA65558 DXW65557:DXW65558 EHS65557:EHS65558 ERO65557:ERO65558 FBK65557:FBK65558 FLG65557:FLG65558 FVC65557:FVC65558 GEY65557:GEY65558 GOU65557:GOU65558 GYQ65557:GYQ65558 HIM65557:HIM65558 HSI65557:HSI65558 ICE65557:ICE65558 IMA65557:IMA65558 IVW65557:IVW65558 JFS65557:JFS65558 JPO65557:JPO65558 JZK65557:JZK65558 KJG65557:KJG65558 KTC65557:KTC65558 LCY65557:LCY65558 LMU65557:LMU65558 LWQ65557:LWQ65558 MGM65557:MGM65558 MQI65557:MQI65558 NAE65557:NAE65558 NKA65557:NKA65558 NTW65557:NTW65558 ODS65557:ODS65558 ONO65557:ONO65558 OXK65557:OXK65558 PHG65557:PHG65558 PRC65557:PRC65558 QAY65557:QAY65558 QKU65557:QKU65558 QUQ65557:QUQ65558 REM65557:REM65558 ROI65557:ROI65558 RYE65557:RYE65558 SIA65557:SIA65558 SRW65557:SRW65558 TBS65557:TBS65558 TLO65557:TLO65558 TVK65557:TVK65558 UFG65557:UFG65558 UPC65557:UPC65558 UYY65557:UYY65558 VIU65557:VIU65558 VSQ65557:VSQ65558 WCM65557:WCM65558 WMI65557:WMI65558 WWE65557:WWE65558 W131093:W131094 JS131093:JS131094 TO131093:TO131094 ADK131093:ADK131094 ANG131093:ANG131094 AXC131093:AXC131094 BGY131093:BGY131094 BQU131093:BQU131094 CAQ131093:CAQ131094 CKM131093:CKM131094 CUI131093:CUI131094 DEE131093:DEE131094 DOA131093:DOA131094 DXW131093:DXW131094 EHS131093:EHS131094 ERO131093:ERO131094 FBK131093:FBK131094 FLG131093:FLG131094 FVC131093:FVC131094 GEY131093:GEY131094 GOU131093:GOU131094 GYQ131093:GYQ131094 HIM131093:HIM131094 HSI131093:HSI131094 ICE131093:ICE131094 IMA131093:IMA131094 IVW131093:IVW131094 JFS131093:JFS131094 JPO131093:JPO131094 JZK131093:JZK131094 KJG131093:KJG131094 KTC131093:KTC131094 LCY131093:LCY131094 LMU131093:LMU131094 LWQ131093:LWQ131094 MGM131093:MGM131094 MQI131093:MQI131094 NAE131093:NAE131094 NKA131093:NKA131094 NTW131093:NTW131094 ODS131093:ODS131094 ONO131093:ONO131094 OXK131093:OXK131094 PHG131093:PHG131094 PRC131093:PRC131094 QAY131093:QAY131094 QKU131093:QKU131094 QUQ131093:QUQ131094 REM131093:REM131094 ROI131093:ROI131094 RYE131093:RYE131094 SIA131093:SIA131094 SRW131093:SRW131094 TBS131093:TBS131094 TLO131093:TLO131094 TVK131093:TVK131094 UFG131093:UFG131094 UPC131093:UPC131094 UYY131093:UYY131094 VIU131093:VIU131094 VSQ131093:VSQ131094 WCM131093:WCM131094 WMI131093:WMI131094 WWE131093:WWE131094 W196629:W196630 JS196629:JS196630 TO196629:TO196630 ADK196629:ADK196630 ANG196629:ANG196630 AXC196629:AXC196630 BGY196629:BGY196630 BQU196629:BQU196630 CAQ196629:CAQ196630 CKM196629:CKM196630 CUI196629:CUI196630 DEE196629:DEE196630 DOA196629:DOA196630 DXW196629:DXW196630 EHS196629:EHS196630 ERO196629:ERO196630 FBK196629:FBK196630 FLG196629:FLG196630 FVC196629:FVC196630 GEY196629:GEY196630 GOU196629:GOU196630 GYQ196629:GYQ196630 HIM196629:HIM196630 HSI196629:HSI196630 ICE196629:ICE196630 IMA196629:IMA196630 IVW196629:IVW196630 JFS196629:JFS196630 JPO196629:JPO196630 JZK196629:JZK196630 KJG196629:KJG196630 KTC196629:KTC196630 LCY196629:LCY196630 LMU196629:LMU196630 LWQ196629:LWQ196630 MGM196629:MGM196630 MQI196629:MQI196630 NAE196629:NAE196630 NKA196629:NKA196630 NTW196629:NTW196630 ODS196629:ODS196630 ONO196629:ONO196630 OXK196629:OXK196630 PHG196629:PHG196630 PRC196629:PRC196630 QAY196629:QAY196630 QKU196629:QKU196630 QUQ196629:QUQ196630 REM196629:REM196630 ROI196629:ROI196630 RYE196629:RYE196630 SIA196629:SIA196630 SRW196629:SRW196630 TBS196629:TBS196630 TLO196629:TLO196630 TVK196629:TVK196630 UFG196629:UFG196630 UPC196629:UPC196630 UYY196629:UYY196630 VIU196629:VIU196630 VSQ196629:VSQ196630 WCM196629:WCM196630 WMI196629:WMI196630 WWE196629:WWE196630 W262165:W262166 JS262165:JS262166 TO262165:TO262166 ADK262165:ADK262166 ANG262165:ANG262166 AXC262165:AXC262166 BGY262165:BGY262166 BQU262165:BQU262166 CAQ262165:CAQ262166 CKM262165:CKM262166 CUI262165:CUI262166 DEE262165:DEE262166 DOA262165:DOA262166 DXW262165:DXW262166 EHS262165:EHS262166 ERO262165:ERO262166 FBK262165:FBK262166 FLG262165:FLG262166 FVC262165:FVC262166 GEY262165:GEY262166 GOU262165:GOU262166 GYQ262165:GYQ262166 HIM262165:HIM262166 HSI262165:HSI262166 ICE262165:ICE262166 IMA262165:IMA262166 IVW262165:IVW262166 JFS262165:JFS262166 JPO262165:JPO262166 JZK262165:JZK262166 KJG262165:KJG262166 KTC262165:KTC262166 LCY262165:LCY262166 LMU262165:LMU262166 LWQ262165:LWQ262166 MGM262165:MGM262166 MQI262165:MQI262166 NAE262165:NAE262166 NKA262165:NKA262166 NTW262165:NTW262166 ODS262165:ODS262166 ONO262165:ONO262166 OXK262165:OXK262166 PHG262165:PHG262166 PRC262165:PRC262166 QAY262165:QAY262166 QKU262165:QKU262166 QUQ262165:QUQ262166 REM262165:REM262166 ROI262165:ROI262166 RYE262165:RYE262166 SIA262165:SIA262166 SRW262165:SRW262166 TBS262165:TBS262166 TLO262165:TLO262166 TVK262165:TVK262166 UFG262165:UFG262166 UPC262165:UPC262166 UYY262165:UYY262166 VIU262165:VIU262166 VSQ262165:VSQ262166 WCM262165:WCM262166 WMI262165:WMI262166 WWE262165:WWE262166 W327701:W327702 JS327701:JS327702 TO327701:TO327702 ADK327701:ADK327702 ANG327701:ANG327702 AXC327701:AXC327702 BGY327701:BGY327702 BQU327701:BQU327702 CAQ327701:CAQ327702 CKM327701:CKM327702 CUI327701:CUI327702 DEE327701:DEE327702 DOA327701:DOA327702 DXW327701:DXW327702 EHS327701:EHS327702 ERO327701:ERO327702 FBK327701:FBK327702 FLG327701:FLG327702 FVC327701:FVC327702 GEY327701:GEY327702 GOU327701:GOU327702 GYQ327701:GYQ327702 HIM327701:HIM327702 HSI327701:HSI327702 ICE327701:ICE327702 IMA327701:IMA327702 IVW327701:IVW327702 JFS327701:JFS327702 JPO327701:JPO327702 JZK327701:JZK327702 KJG327701:KJG327702 KTC327701:KTC327702 LCY327701:LCY327702 LMU327701:LMU327702 LWQ327701:LWQ327702 MGM327701:MGM327702 MQI327701:MQI327702 NAE327701:NAE327702 NKA327701:NKA327702 NTW327701:NTW327702 ODS327701:ODS327702 ONO327701:ONO327702 OXK327701:OXK327702 PHG327701:PHG327702 PRC327701:PRC327702 QAY327701:QAY327702 QKU327701:QKU327702 QUQ327701:QUQ327702 REM327701:REM327702 ROI327701:ROI327702 RYE327701:RYE327702 SIA327701:SIA327702 SRW327701:SRW327702 TBS327701:TBS327702 TLO327701:TLO327702 TVK327701:TVK327702 UFG327701:UFG327702 UPC327701:UPC327702 UYY327701:UYY327702 VIU327701:VIU327702 VSQ327701:VSQ327702 WCM327701:WCM327702 WMI327701:WMI327702 WWE327701:WWE327702 W393237:W393238 JS393237:JS393238 TO393237:TO393238 ADK393237:ADK393238 ANG393237:ANG393238 AXC393237:AXC393238 BGY393237:BGY393238 BQU393237:BQU393238 CAQ393237:CAQ393238 CKM393237:CKM393238 CUI393237:CUI393238 DEE393237:DEE393238 DOA393237:DOA393238 DXW393237:DXW393238 EHS393237:EHS393238 ERO393237:ERO393238 FBK393237:FBK393238 FLG393237:FLG393238 FVC393237:FVC393238 GEY393237:GEY393238 GOU393237:GOU393238 GYQ393237:GYQ393238 HIM393237:HIM393238 HSI393237:HSI393238 ICE393237:ICE393238 IMA393237:IMA393238 IVW393237:IVW393238 JFS393237:JFS393238 JPO393237:JPO393238 JZK393237:JZK393238 KJG393237:KJG393238 KTC393237:KTC393238 LCY393237:LCY393238 LMU393237:LMU393238 LWQ393237:LWQ393238 MGM393237:MGM393238 MQI393237:MQI393238 NAE393237:NAE393238 NKA393237:NKA393238 NTW393237:NTW393238 ODS393237:ODS393238 ONO393237:ONO393238 OXK393237:OXK393238 PHG393237:PHG393238 PRC393237:PRC393238 QAY393237:QAY393238 QKU393237:QKU393238 QUQ393237:QUQ393238 REM393237:REM393238 ROI393237:ROI393238 RYE393237:RYE393238 SIA393237:SIA393238 SRW393237:SRW393238 TBS393237:TBS393238 TLO393237:TLO393238 TVK393237:TVK393238 UFG393237:UFG393238 UPC393237:UPC393238 UYY393237:UYY393238 VIU393237:VIU393238 VSQ393237:VSQ393238 WCM393237:WCM393238 WMI393237:WMI393238 WWE393237:WWE393238 W458773:W458774 JS458773:JS458774 TO458773:TO458774 ADK458773:ADK458774 ANG458773:ANG458774 AXC458773:AXC458774 BGY458773:BGY458774 BQU458773:BQU458774 CAQ458773:CAQ458774 CKM458773:CKM458774 CUI458773:CUI458774 DEE458773:DEE458774 DOA458773:DOA458774 DXW458773:DXW458774 EHS458773:EHS458774 ERO458773:ERO458774 FBK458773:FBK458774 FLG458773:FLG458774 FVC458773:FVC458774 GEY458773:GEY458774 GOU458773:GOU458774 GYQ458773:GYQ458774 HIM458773:HIM458774 HSI458773:HSI458774 ICE458773:ICE458774 IMA458773:IMA458774 IVW458773:IVW458774 JFS458773:JFS458774 JPO458773:JPO458774 JZK458773:JZK458774 KJG458773:KJG458774 KTC458773:KTC458774 LCY458773:LCY458774 LMU458773:LMU458774 LWQ458773:LWQ458774 MGM458773:MGM458774 MQI458773:MQI458774 NAE458773:NAE458774 NKA458773:NKA458774 NTW458773:NTW458774 ODS458773:ODS458774 ONO458773:ONO458774 OXK458773:OXK458774 PHG458773:PHG458774 PRC458773:PRC458774 QAY458773:QAY458774 QKU458773:QKU458774 QUQ458773:QUQ458774 REM458773:REM458774 ROI458773:ROI458774 RYE458773:RYE458774 SIA458773:SIA458774 SRW458773:SRW458774 TBS458773:TBS458774 TLO458773:TLO458774 TVK458773:TVK458774 UFG458773:UFG458774 UPC458773:UPC458774 UYY458773:UYY458774 VIU458773:VIU458774 VSQ458773:VSQ458774 WCM458773:WCM458774 WMI458773:WMI458774 WWE458773:WWE458774 W524309:W524310 JS524309:JS524310 TO524309:TO524310 ADK524309:ADK524310 ANG524309:ANG524310 AXC524309:AXC524310 BGY524309:BGY524310 BQU524309:BQU524310 CAQ524309:CAQ524310 CKM524309:CKM524310 CUI524309:CUI524310 DEE524309:DEE524310 DOA524309:DOA524310 DXW524309:DXW524310 EHS524309:EHS524310 ERO524309:ERO524310 FBK524309:FBK524310 FLG524309:FLG524310 FVC524309:FVC524310 GEY524309:GEY524310 GOU524309:GOU524310 GYQ524309:GYQ524310 HIM524309:HIM524310 HSI524309:HSI524310 ICE524309:ICE524310 IMA524309:IMA524310 IVW524309:IVW524310 JFS524309:JFS524310 JPO524309:JPO524310 JZK524309:JZK524310 KJG524309:KJG524310 KTC524309:KTC524310 LCY524309:LCY524310 LMU524309:LMU524310 LWQ524309:LWQ524310 MGM524309:MGM524310 MQI524309:MQI524310 NAE524309:NAE524310 NKA524309:NKA524310 NTW524309:NTW524310 ODS524309:ODS524310 ONO524309:ONO524310 OXK524309:OXK524310 PHG524309:PHG524310 PRC524309:PRC524310 QAY524309:QAY524310 QKU524309:QKU524310 QUQ524309:QUQ524310 REM524309:REM524310 ROI524309:ROI524310 RYE524309:RYE524310 SIA524309:SIA524310 SRW524309:SRW524310 TBS524309:TBS524310 TLO524309:TLO524310 TVK524309:TVK524310 UFG524309:UFG524310 UPC524309:UPC524310 UYY524309:UYY524310 VIU524309:VIU524310 VSQ524309:VSQ524310 WCM524309:WCM524310 WMI524309:WMI524310 WWE524309:WWE524310 W589845:W589846 JS589845:JS589846 TO589845:TO589846 ADK589845:ADK589846 ANG589845:ANG589846 AXC589845:AXC589846 BGY589845:BGY589846 BQU589845:BQU589846 CAQ589845:CAQ589846 CKM589845:CKM589846 CUI589845:CUI589846 DEE589845:DEE589846 DOA589845:DOA589846 DXW589845:DXW589846 EHS589845:EHS589846 ERO589845:ERO589846 FBK589845:FBK589846 FLG589845:FLG589846 FVC589845:FVC589846 GEY589845:GEY589846 GOU589845:GOU589846 GYQ589845:GYQ589846 HIM589845:HIM589846 HSI589845:HSI589846 ICE589845:ICE589846 IMA589845:IMA589846 IVW589845:IVW589846 JFS589845:JFS589846 JPO589845:JPO589846 JZK589845:JZK589846 KJG589845:KJG589846 KTC589845:KTC589846 LCY589845:LCY589846 LMU589845:LMU589846 LWQ589845:LWQ589846 MGM589845:MGM589846 MQI589845:MQI589846 NAE589845:NAE589846 NKA589845:NKA589846 NTW589845:NTW589846 ODS589845:ODS589846 ONO589845:ONO589846 OXK589845:OXK589846 PHG589845:PHG589846 PRC589845:PRC589846 QAY589845:QAY589846 QKU589845:QKU589846 QUQ589845:QUQ589846 REM589845:REM589846 ROI589845:ROI589846 RYE589845:RYE589846 SIA589845:SIA589846 SRW589845:SRW589846 TBS589845:TBS589846 TLO589845:TLO589846 TVK589845:TVK589846 UFG589845:UFG589846 UPC589845:UPC589846 UYY589845:UYY589846 VIU589845:VIU589846 VSQ589845:VSQ589846 WCM589845:WCM589846 WMI589845:WMI589846 WWE589845:WWE589846 W655381:W655382 JS655381:JS655382 TO655381:TO655382 ADK655381:ADK655382 ANG655381:ANG655382 AXC655381:AXC655382 BGY655381:BGY655382 BQU655381:BQU655382 CAQ655381:CAQ655382 CKM655381:CKM655382 CUI655381:CUI655382 DEE655381:DEE655382 DOA655381:DOA655382 DXW655381:DXW655382 EHS655381:EHS655382 ERO655381:ERO655382 FBK655381:FBK655382 FLG655381:FLG655382 FVC655381:FVC655382 GEY655381:GEY655382 GOU655381:GOU655382 GYQ655381:GYQ655382 HIM655381:HIM655382 HSI655381:HSI655382 ICE655381:ICE655382 IMA655381:IMA655382 IVW655381:IVW655382 JFS655381:JFS655382 JPO655381:JPO655382 JZK655381:JZK655382 KJG655381:KJG655382 KTC655381:KTC655382 LCY655381:LCY655382 LMU655381:LMU655382 LWQ655381:LWQ655382 MGM655381:MGM655382 MQI655381:MQI655382 NAE655381:NAE655382 NKA655381:NKA655382 NTW655381:NTW655382 ODS655381:ODS655382 ONO655381:ONO655382 OXK655381:OXK655382 PHG655381:PHG655382 PRC655381:PRC655382 QAY655381:QAY655382 QKU655381:QKU655382 QUQ655381:QUQ655382 REM655381:REM655382 ROI655381:ROI655382 RYE655381:RYE655382 SIA655381:SIA655382 SRW655381:SRW655382 TBS655381:TBS655382 TLO655381:TLO655382 TVK655381:TVK655382 UFG655381:UFG655382 UPC655381:UPC655382 UYY655381:UYY655382 VIU655381:VIU655382 VSQ655381:VSQ655382 WCM655381:WCM655382 WMI655381:WMI655382 WWE655381:WWE655382 W720917:W720918 JS720917:JS720918 TO720917:TO720918 ADK720917:ADK720918 ANG720917:ANG720918 AXC720917:AXC720918 BGY720917:BGY720918 BQU720917:BQU720918 CAQ720917:CAQ720918 CKM720917:CKM720918 CUI720917:CUI720918 DEE720917:DEE720918 DOA720917:DOA720918 DXW720917:DXW720918 EHS720917:EHS720918 ERO720917:ERO720918 FBK720917:FBK720918 FLG720917:FLG720918 FVC720917:FVC720918 GEY720917:GEY720918 GOU720917:GOU720918 GYQ720917:GYQ720918 HIM720917:HIM720918 HSI720917:HSI720918 ICE720917:ICE720918 IMA720917:IMA720918 IVW720917:IVW720918 JFS720917:JFS720918 JPO720917:JPO720918 JZK720917:JZK720918 KJG720917:KJG720918 KTC720917:KTC720918 LCY720917:LCY720918 LMU720917:LMU720918 LWQ720917:LWQ720918 MGM720917:MGM720918 MQI720917:MQI720918 NAE720917:NAE720918 NKA720917:NKA720918 NTW720917:NTW720918 ODS720917:ODS720918 ONO720917:ONO720918 OXK720917:OXK720918 PHG720917:PHG720918 PRC720917:PRC720918 QAY720917:QAY720918 QKU720917:QKU720918 QUQ720917:QUQ720918 REM720917:REM720918 ROI720917:ROI720918 RYE720917:RYE720918 SIA720917:SIA720918 SRW720917:SRW720918 TBS720917:TBS720918 TLO720917:TLO720918 TVK720917:TVK720918 UFG720917:UFG720918 UPC720917:UPC720918 UYY720917:UYY720918 VIU720917:VIU720918 VSQ720917:VSQ720918 WCM720917:WCM720918 WMI720917:WMI720918 WWE720917:WWE720918 W786453:W786454 JS786453:JS786454 TO786453:TO786454 ADK786453:ADK786454 ANG786453:ANG786454 AXC786453:AXC786454 BGY786453:BGY786454 BQU786453:BQU786454 CAQ786453:CAQ786454 CKM786453:CKM786454 CUI786453:CUI786454 DEE786453:DEE786454 DOA786453:DOA786454 DXW786453:DXW786454 EHS786453:EHS786454 ERO786453:ERO786454 FBK786453:FBK786454 FLG786453:FLG786454 FVC786453:FVC786454 GEY786453:GEY786454 GOU786453:GOU786454 GYQ786453:GYQ786454 HIM786453:HIM786454 HSI786453:HSI786454 ICE786453:ICE786454 IMA786453:IMA786454 IVW786453:IVW786454 JFS786453:JFS786454 JPO786453:JPO786454 JZK786453:JZK786454 KJG786453:KJG786454 KTC786453:KTC786454 LCY786453:LCY786454 LMU786453:LMU786454 LWQ786453:LWQ786454 MGM786453:MGM786454 MQI786453:MQI786454 NAE786453:NAE786454 NKA786453:NKA786454 NTW786453:NTW786454 ODS786453:ODS786454 ONO786453:ONO786454 OXK786453:OXK786454 PHG786453:PHG786454 PRC786453:PRC786454 QAY786453:QAY786454 QKU786453:QKU786454 QUQ786453:QUQ786454 REM786453:REM786454 ROI786453:ROI786454 RYE786453:RYE786454 SIA786453:SIA786454 SRW786453:SRW786454 TBS786453:TBS786454 TLO786453:TLO786454 TVK786453:TVK786454 UFG786453:UFG786454 UPC786453:UPC786454 UYY786453:UYY786454 VIU786453:VIU786454 VSQ786453:VSQ786454 WCM786453:WCM786454 WMI786453:WMI786454 WWE786453:WWE786454 W851989:W851990 JS851989:JS851990 TO851989:TO851990 ADK851989:ADK851990 ANG851989:ANG851990 AXC851989:AXC851990 BGY851989:BGY851990 BQU851989:BQU851990 CAQ851989:CAQ851990 CKM851989:CKM851990 CUI851989:CUI851990 DEE851989:DEE851990 DOA851989:DOA851990 DXW851989:DXW851990 EHS851989:EHS851990 ERO851989:ERO851990 FBK851989:FBK851990 FLG851989:FLG851990 FVC851989:FVC851990 GEY851989:GEY851990 GOU851989:GOU851990 GYQ851989:GYQ851990 HIM851989:HIM851990 HSI851989:HSI851990 ICE851989:ICE851990 IMA851989:IMA851990 IVW851989:IVW851990 JFS851989:JFS851990 JPO851989:JPO851990 JZK851989:JZK851990 KJG851989:KJG851990 KTC851989:KTC851990 LCY851989:LCY851990 LMU851989:LMU851990 LWQ851989:LWQ851990 MGM851989:MGM851990 MQI851989:MQI851990 NAE851989:NAE851990 NKA851989:NKA851990 NTW851989:NTW851990 ODS851989:ODS851990 ONO851989:ONO851990 OXK851989:OXK851990 PHG851989:PHG851990 PRC851989:PRC851990 QAY851989:QAY851990 QKU851989:QKU851990 QUQ851989:QUQ851990 REM851989:REM851990 ROI851989:ROI851990 RYE851989:RYE851990 SIA851989:SIA851990 SRW851989:SRW851990 TBS851989:TBS851990 TLO851989:TLO851990 TVK851989:TVK851990 UFG851989:UFG851990 UPC851989:UPC851990 UYY851989:UYY851990 VIU851989:VIU851990 VSQ851989:VSQ851990 WCM851989:WCM851990 WMI851989:WMI851990 WWE851989:WWE851990 W917525:W917526 JS917525:JS917526 TO917525:TO917526 ADK917525:ADK917526 ANG917525:ANG917526 AXC917525:AXC917526 BGY917525:BGY917526 BQU917525:BQU917526 CAQ917525:CAQ917526 CKM917525:CKM917526 CUI917525:CUI917526 DEE917525:DEE917526 DOA917525:DOA917526 DXW917525:DXW917526 EHS917525:EHS917526 ERO917525:ERO917526 FBK917525:FBK917526 FLG917525:FLG917526 FVC917525:FVC917526 GEY917525:GEY917526 GOU917525:GOU917526 GYQ917525:GYQ917526 HIM917525:HIM917526 HSI917525:HSI917526 ICE917525:ICE917526 IMA917525:IMA917526 IVW917525:IVW917526 JFS917525:JFS917526 JPO917525:JPO917526 JZK917525:JZK917526 KJG917525:KJG917526 KTC917525:KTC917526 LCY917525:LCY917526 LMU917525:LMU917526 LWQ917525:LWQ917526 MGM917525:MGM917526 MQI917525:MQI917526 NAE917525:NAE917526 NKA917525:NKA917526 NTW917525:NTW917526 ODS917525:ODS917526 ONO917525:ONO917526 OXK917525:OXK917526 PHG917525:PHG917526 PRC917525:PRC917526 QAY917525:QAY917526 QKU917525:QKU917526 QUQ917525:QUQ917526 REM917525:REM917526 ROI917525:ROI917526 RYE917525:RYE917526 SIA917525:SIA917526 SRW917525:SRW917526 TBS917525:TBS917526 TLO917525:TLO917526 TVK917525:TVK917526 UFG917525:UFG917526 UPC917525:UPC917526 UYY917525:UYY917526 VIU917525:VIU917526 VSQ917525:VSQ917526 WCM917525:WCM917526 WMI917525:WMI917526 WWE917525:WWE917526 W983061:W983062 JS983061:JS983062 TO983061:TO983062 ADK983061:ADK983062 ANG983061:ANG983062 AXC983061:AXC983062 BGY983061:BGY983062 BQU983061:BQU983062 CAQ983061:CAQ983062 CKM983061:CKM983062 CUI983061:CUI983062 DEE983061:DEE983062 DOA983061:DOA983062 DXW983061:DXW983062 EHS983061:EHS983062 ERO983061:ERO983062 FBK983061:FBK983062 FLG983061:FLG983062 FVC983061:FVC983062 GEY983061:GEY983062 GOU983061:GOU983062 GYQ983061:GYQ983062 HIM983061:HIM983062 HSI983061:HSI983062 ICE983061:ICE983062 IMA983061:IMA983062 IVW983061:IVW983062 JFS983061:JFS983062 JPO983061:JPO983062 JZK983061:JZK983062 KJG983061:KJG983062 KTC983061:KTC983062 LCY983061:LCY983062 LMU983061:LMU983062 LWQ983061:LWQ983062 MGM983061:MGM983062 MQI983061:MQI983062 NAE983061:NAE983062 NKA983061:NKA983062 NTW983061:NTW983062 ODS983061:ODS983062 ONO983061:ONO983062 OXK983061:OXK983062 PHG983061:PHG983062 PRC983061:PRC983062 QAY983061:QAY983062 QKU983061:QKU983062 QUQ983061:QUQ983062 REM983061:REM983062 ROI983061:ROI983062 RYE983061:RYE983062 SIA983061:SIA983062 SRW983061:SRW983062 TBS983061:TBS983062 TLO983061:TLO983062 TVK983061:TVK983062 UFG983061:UFG983062 UPC983061:UPC983062 UYY983061:UYY983062 VIU983061:VIU983062 VSQ983061:VSQ983062 WCM983061:WCM983062 WMI983061:WMI983062 WWE983061:WWE983062 M36:M38 JI36:JI38 TE36:TE38 ADA36:ADA38 AMW36:AMW38 AWS36:AWS38 BGO36:BGO38 BQK36:BQK38 CAG36:CAG38 CKC36:CKC38 CTY36:CTY38 DDU36:DDU38 DNQ36:DNQ38 DXM36:DXM38 EHI36:EHI38 ERE36:ERE38 FBA36:FBA38 FKW36:FKW38 FUS36:FUS38 GEO36:GEO38 GOK36:GOK38 GYG36:GYG38 HIC36:HIC38 HRY36:HRY38 IBU36:IBU38 ILQ36:ILQ38 IVM36:IVM38 JFI36:JFI38 JPE36:JPE38 JZA36:JZA38 KIW36:KIW38 KSS36:KSS38 LCO36:LCO38 LMK36:LMK38 LWG36:LWG38 MGC36:MGC38 MPY36:MPY38 MZU36:MZU38 NJQ36:NJQ38 NTM36:NTM38 ODI36:ODI38 ONE36:ONE38 OXA36:OXA38 PGW36:PGW38 PQS36:PQS38 QAO36:QAO38 QKK36:QKK38 QUG36:QUG38 REC36:REC38 RNY36:RNY38 RXU36:RXU38 SHQ36:SHQ38 SRM36:SRM38 TBI36:TBI38 TLE36:TLE38 TVA36:TVA38 UEW36:UEW38 UOS36:UOS38 UYO36:UYO38 VIK36:VIK38 VSG36:VSG38 WCC36:WCC38 WLY36:WLY38 WVU36:WVU38 M65572:M65574 JI65572:JI65574 TE65572:TE65574 ADA65572:ADA65574 AMW65572:AMW65574 AWS65572:AWS65574 BGO65572:BGO65574 BQK65572:BQK65574 CAG65572:CAG65574 CKC65572:CKC65574 CTY65572:CTY65574 DDU65572:DDU65574 DNQ65572:DNQ65574 DXM65572:DXM65574 EHI65572:EHI65574 ERE65572:ERE65574 FBA65572:FBA65574 FKW65572:FKW65574 FUS65572:FUS65574 GEO65572:GEO65574 GOK65572:GOK65574 GYG65572:GYG65574 HIC65572:HIC65574 HRY65572:HRY65574 IBU65572:IBU65574 ILQ65572:ILQ65574 IVM65572:IVM65574 JFI65572:JFI65574 JPE65572:JPE65574 JZA65572:JZA65574 KIW65572:KIW65574 KSS65572:KSS65574 LCO65572:LCO65574 LMK65572:LMK65574 LWG65572:LWG65574 MGC65572:MGC65574 MPY65572:MPY65574 MZU65572:MZU65574 NJQ65572:NJQ65574 NTM65572:NTM65574 ODI65572:ODI65574 ONE65572:ONE65574 OXA65572:OXA65574 PGW65572:PGW65574 PQS65572:PQS65574 QAO65572:QAO65574 QKK65572:QKK65574 QUG65572:QUG65574 REC65572:REC65574 RNY65572:RNY65574 RXU65572:RXU65574 SHQ65572:SHQ65574 SRM65572:SRM65574 TBI65572:TBI65574 TLE65572:TLE65574 TVA65572:TVA65574 UEW65572:UEW65574 UOS65572:UOS65574 UYO65572:UYO65574 VIK65572:VIK65574 VSG65572:VSG65574 WCC65572:WCC65574 WLY65572:WLY65574 WVU65572:WVU65574 M131108:M131110 JI131108:JI131110 TE131108:TE131110 ADA131108:ADA131110 AMW131108:AMW131110 AWS131108:AWS131110 BGO131108:BGO131110 BQK131108:BQK131110 CAG131108:CAG131110 CKC131108:CKC131110 CTY131108:CTY131110 DDU131108:DDU131110 DNQ131108:DNQ131110 DXM131108:DXM131110 EHI131108:EHI131110 ERE131108:ERE131110 FBA131108:FBA131110 FKW131108:FKW131110 FUS131108:FUS131110 GEO131108:GEO131110 GOK131108:GOK131110 GYG131108:GYG131110 HIC131108:HIC131110 HRY131108:HRY131110 IBU131108:IBU131110 ILQ131108:ILQ131110 IVM131108:IVM131110 JFI131108:JFI131110 JPE131108:JPE131110 JZA131108:JZA131110 KIW131108:KIW131110 KSS131108:KSS131110 LCO131108:LCO131110 LMK131108:LMK131110 LWG131108:LWG131110 MGC131108:MGC131110 MPY131108:MPY131110 MZU131108:MZU131110 NJQ131108:NJQ131110 NTM131108:NTM131110 ODI131108:ODI131110 ONE131108:ONE131110 OXA131108:OXA131110 PGW131108:PGW131110 PQS131108:PQS131110 QAO131108:QAO131110 QKK131108:QKK131110 QUG131108:QUG131110 REC131108:REC131110 RNY131108:RNY131110 RXU131108:RXU131110 SHQ131108:SHQ131110 SRM131108:SRM131110 TBI131108:TBI131110 TLE131108:TLE131110 TVA131108:TVA131110 UEW131108:UEW131110 UOS131108:UOS131110 UYO131108:UYO131110 VIK131108:VIK131110 VSG131108:VSG131110 WCC131108:WCC131110 WLY131108:WLY131110 WVU131108:WVU131110 M196644:M196646 JI196644:JI196646 TE196644:TE196646 ADA196644:ADA196646 AMW196644:AMW196646 AWS196644:AWS196646 BGO196644:BGO196646 BQK196644:BQK196646 CAG196644:CAG196646 CKC196644:CKC196646 CTY196644:CTY196646 DDU196644:DDU196646 DNQ196644:DNQ196646 DXM196644:DXM196646 EHI196644:EHI196646 ERE196644:ERE196646 FBA196644:FBA196646 FKW196644:FKW196646 FUS196644:FUS196646 GEO196644:GEO196646 GOK196644:GOK196646 GYG196644:GYG196646 HIC196644:HIC196646 HRY196644:HRY196646 IBU196644:IBU196646 ILQ196644:ILQ196646 IVM196644:IVM196646 JFI196644:JFI196646 JPE196644:JPE196646 JZA196644:JZA196646 KIW196644:KIW196646 KSS196644:KSS196646 LCO196644:LCO196646 LMK196644:LMK196646 LWG196644:LWG196646 MGC196644:MGC196646 MPY196644:MPY196646 MZU196644:MZU196646 NJQ196644:NJQ196646 NTM196644:NTM196646 ODI196644:ODI196646 ONE196644:ONE196646 OXA196644:OXA196646 PGW196644:PGW196646 PQS196644:PQS196646 QAO196644:QAO196646 QKK196644:QKK196646 QUG196644:QUG196646 REC196644:REC196646 RNY196644:RNY196646 RXU196644:RXU196646 SHQ196644:SHQ196646 SRM196644:SRM196646 TBI196644:TBI196646 TLE196644:TLE196646 TVA196644:TVA196646 UEW196644:UEW196646 UOS196644:UOS196646 UYO196644:UYO196646 VIK196644:VIK196646 VSG196644:VSG196646 WCC196644:WCC196646 WLY196644:WLY196646 WVU196644:WVU196646 M262180:M262182 JI262180:JI262182 TE262180:TE262182 ADA262180:ADA262182 AMW262180:AMW262182 AWS262180:AWS262182 BGO262180:BGO262182 BQK262180:BQK262182 CAG262180:CAG262182 CKC262180:CKC262182 CTY262180:CTY262182 DDU262180:DDU262182 DNQ262180:DNQ262182 DXM262180:DXM262182 EHI262180:EHI262182 ERE262180:ERE262182 FBA262180:FBA262182 FKW262180:FKW262182 FUS262180:FUS262182 GEO262180:GEO262182 GOK262180:GOK262182 GYG262180:GYG262182 HIC262180:HIC262182 HRY262180:HRY262182 IBU262180:IBU262182 ILQ262180:ILQ262182 IVM262180:IVM262182 JFI262180:JFI262182 JPE262180:JPE262182 JZA262180:JZA262182 KIW262180:KIW262182 KSS262180:KSS262182 LCO262180:LCO262182 LMK262180:LMK262182 LWG262180:LWG262182 MGC262180:MGC262182 MPY262180:MPY262182 MZU262180:MZU262182 NJQ262180:NJQ262182 NTM262180:NTM262182 ODI262180:ODI262182 ONE262180:ONE262182 OXA262180:OXA262182 PGW262180:PGW262182 PQS262180:PQS262182 QAO262180:QAO262182 QKK262180:QKK262182 QUG262180:QUG262182 REC262180:REC262182 RNY262180:RNY262182 RXU262180:RXU262182 SHQ262180:SHQ262182 SRM262180:SRM262182 TBI262180:TBI262182 TLE262180:TLE262182 TVA262180:TVA262182 UEW262180:UEW262182 UOS262180:UOS262182 UYO262180:UYO262182 VIK262180:VIK262182 VSG262180:VSG262182 WCC262180:WCC262182 WLY262180:WLY262182 WVU262180:WVU262182 M327716:M327718 JI327716:JI327718 TE327716:TE327718 ADA327716:ADA327718 AMW327716:AMW327718 AWS327716:AWS327718 BGO327716:BGO327718 BQK327716:BQK327718 CAG327716:CAG327718 CKC327716:CKC327718 CTY327716:CTY327718 DDU327716:DDU327718 DNQ327716:DNQ327718 DXM327716:DXM327718 EHI327716:EHI327718 ERE327716:ERE327718 FBA327716:FBA327718 FKW327716:FKW327718 FUS327716:FUS327718 GEO327716:GEO327718 GOK327716:GOK327718 GYG327716:GYG327718 HIC327716:HIC327718 HRY327716:HRY327718 IBU327716:IBU327718 ILQ327716:ILQ327718 IVM327716:IVM327718 JFI327716:JFI327718 JPE327716:JPE327718 JZA327716:JZA327718 KIW327716:KIW327718 KSS327716:KSS327718 LCO327716:LCO327718 LMK327716:LMK327718 LWG327716:LWG327718 MGC327716:MGC327718 MPY327716:MPY327718 MZU327716:MZU327718 NJQ327716:NJQ327718 NTM327716:NTM327718 ODI327716:ODI327718 ONE327716:ONE327718 OXA327716:OXA327718 PGW327716:PGW327718 PQS327716:PQS327718 QAO327716:QAO327718 QKK327716:QKK327718 QUG327716:QUG327718 REC327716:REC327718 RNY327716:RNY327718 RXU327716:RXU327718 SHQ327716:SHQ327718 SRM327716:SRM327718 TBI327716:TBI327718 TLE327716:TLE327718 TVA327716:TVA327718 UEW327716:UEW327718 UOS327716:UOS327718 UYO327716:UYO327718 VIK327716:VIK327718 VSG327716:VSG327718 WCC327716:WCC327718 WLY327716:WLY327718 WVU327716:WVU327718 M393252:M393254 JI393252:JI393254 TE393252:TE393254 ADA393252:ADA393254 AMW393252:AMW393254 AWS393252:AWS393254 BGO393252:BGO393254 BQK393252:BQK393254 CAG393252:CAG393254 CKC393252:CKC393254 CTY393252:CTY393254 DDU393252:DDU393254 DNQ393252:DNQ393254 DXM393252:DXM393254 EHI393252:EHI393254 ERE393252:ERE393254 FBA393252:FBA393254 FKW393252:FKW393254 FUS393252:FUS393254 GEO393252:GEO393254 GOK393252:GOK393254 GYG393252:GYG393254 HIC393252:HIC393254 HRY393252:HRY393254 IBU393252:IBU393254 ILQ393252:ILQ393254 IVM393252:IVM393254 JFI393252:JFI393254 JPE393252:JPE393254 JZA393252:JZA393254 KIW393252:KIW393254 KSS393252:KSS393254 LCO393252:LCO393254 LMK393252:LMK393254 LWG393252:LWG393254 MGC393252:MGC393254 MPY393252:MPY393254 MZU393252:MZU393254 NJQ393252:NJQ393254 NTM393252:NTM393254 ODI393252:ODI393254 ONE393252:ONE393254 OXA393252:OXA393254 PGW393252:PGW393254 PQS393252:PQS393254 QAO393252:QAO393254 QKK393252:QKK393254 QUG393252:QUG393254 REC393252:REC393254 RNY393252:RNY393254 RXU393252:RXU393254 SHQ393252:SHQ393254 SRM393252:SRM393254 TBI393252:TBI393254 TLE393252:TLE393254 TVA393252:TVA393254 UEW393252:UEW393254 UOS393252:UOS393254 UYO393252:UYO393254 VIK393252:VIK393254 VSG393252:VSG393254 WCC393252:WCC393254 WLY393252:WLY393254 WVU393252:WVU393254 M458788:M458790 JI458788:JI458790 TE458788:TE458790 ADA458788:ADA458790 AMW458788:AMW458790 AWS458788:AWS458790 BGO458788:BGO458790 BQK458788:BQK458790 CAG458788:CAG458790 CKC458788:CKC458790 CTY458788:CTY458790 DDU458788:DDU458790 DNQ458788:DNQ458790 DXM458788:DXM458790 EHI458788:EHI458790 ERE458788:ERE458790 FBA458788:FBA458790 FKW458788:FKW458790 FUS458788:FUS458790 GEO458788:GEO458790 GOK458788:GOK458790 GYG458788:GYG458790 HIC458788:HIC458790 HRY458788:HRY458790 IBU458788:IBU458790 ILQ458788:ILQ458790 IVM458788:IVM458790 JFI458788:JFI458790 JPE458788:JPE458790 JZA458788:JZA458790 KIW458788:KIW458790 KSS458788:KSS458790 LCO458788:LCO458790 LMK458788:LMK458790 LWG458788:LWG458790 MGC458788:MGC458790 MPY458788:MPY458790 MZU458788:MZU458790 NJQ458788:NJQ458790 NTM458788:NTM458790 ODI458788:ODI458790 ONE458788:ONE458790 OXA458788:OXA458790 PGW458788:PGW458790 PQS458788:PQS458790 QAO458788:QAO458790 QKK458788:QKK458790 QUG458788:QUG458790 REC458788:REC458790 RNY458788:RNY458790 RXU458788:RXU458790 SHQ458788:SHQ458790 SRM458788:SRM458790 TBI458788:TBI458790 TLE458788:TLE458790 TVA458788:TVA458790 UEW458788:UEW458790 UOS458788:UOS458790 UYO458788:UYO458790 VIK458788:VIK458790 VSG458788:VSG458790 WCC458788:WCC458790 WLY458788:WLY458790 WVU458788:WVU458790 M524324:M524326 JI524324:JI524326 TE524324:TE524326 ADA524324:ADA524326 AMW524324:AMW524326 AWS524324:AWS524326 BGO524324:BGO524326 BQK524324:BQK524326 CAG524324:CAG524326 CKC524324:CKC524326 CTY524324:CTY524326 DDU524324:DDU524326 DNQ524324:DNQ524326 DXM524324:DXM524326 EHI524324:EHI524326 ERE524324:ERE524326 FBA524324:FBA524326 FKW524324:FKW524326 FUS524324:FUS524326 GEO524324:GEO524326 GOK524324:GOK524326 GYG524324:GYG524326 HIC524324:HIC524326 HRY524324:HRY524326 IBU524324:IBU524326 ILQ524324:ILQ524326 IVM524324:IVM524326 JFI524324:JFI524326 JPE524324:JPE524326 JZA524324:JZA524326 KIW524324:KIW524326 KSS524324:KSS524326 LCO524324:LCO524326 LMK524324:LMK524326 LWG524324:LWG524326 MGC524324:MGC524326 MPY524324:MPY524326 MZU524324:MZU524326 NJQ524324:NJQ524326 NTM524324:NTM524326 ODI524324:ODI524326 ONE524324:ONE524326 OXA524324:OXA524326 PGW524324:PGW524326 PQS524324:PQS524326 QAO524324:QAO524326 QKK524324:QKK524326 QUG524324:QUG524326 REC524324:REC524326 RNY524324:RNY524326 RXU524324:RXU524326 SHQ524324:SHQ524326 SRM524324:SRM524326 TBI524324:TBI524326 TLE524324:TLE524326 TVA524324:TVA524326 UEW524324:UEW524326 UOS524324:UOS524326 UYO524324:UYO524326 VIK524324:VIK524326 VSG524324:VSG524326 WCC524324:WCC524326 WLY524324:WLY524326 WVU524324:WVU524326 M589860:M589862 JI589860:JI589862 TE589860:TE589862 ADA589860:ADA589862 AMW589860:AMW589862 AWS589860:AWS589862 BGO589860:BGO589862 BQK589860:BQK589862 CAG589860:CAG589862 CKC589860:CKC589862 CTY589860:CTY589862 DDU589860:DDU589862 DNQ589860:DNQ589862 DXM589860:DXM589862 EHI589860:EHI589862 ERE589860:ERE589862 FBA589860:FBA589862 FKW589860:FKW589862 FUS589860:FUS589862 GEO589860:GEO589862 GOK589860:GOK589862 GYG589860:GYG589862 HIC589860:HIC589862 HRY589860:HRY589862 IBU589860:IBU589862 ILQ589860:ILQ589862 IVM589860:IVM589862 JFI589860:JFI589862 JPE589860:JPE589862 JZA589860:JZA589862 KIW589860:KIW589862 KSS589860:KSS589862 LCO589860:LCO589862 LMK589860:LMK589862 LWG589860:LWG589862 MGC589860:MGC589862 MPY589860:MPY589862 MZU589860:MZU589862 NJQ589860:NJQ589862 NTM589860:NTM589862 ODI589860:ODI589862 ONE589860:ONE589862 OXA589860:OXA589862 PGW589860:PGW589862 PQS589860:PQS589862 QAO589860:QAO589862 QKK589860:QKK589862 QUG589860:QUG589862 REC589860:REC589862 RNY589860:RNY589862 RXU589860:RXU589862 SHQ589860:SHQ589862 SRM589860:SRM589862 TBI589860:TBI589862 TLE589860:TLE589862 TVA589860:TVA589862 UEW589860:UEW589862 UOS589860:UOS589862 UYO589860:UYO589862 VIK589860:VIK589862 VSG589860:VSG589862 WCC589860:WCC589862 WLY589860:WLY589862 WVU589860:WVU589862 M655396:M655398 JI655396:JI655398 TE655396:TE655398 ADA655396:ADA655398 AMW655396:AMW655398 AWS655396:AWS655398 BGO655396:BGO655398 BQK655396:BQK655398 CAG655396:CAG655398 CKC655396:CKC655398 CTY655396:CTY655398 DDU655396:DDU655398 DNQ655396:DNQ655398 DXM655396:DXM655398 EHI655396:EHI655398 ERE655396:ERE655398 FBA655396:FBA655398 FKW655396:FKW655398 FUS655396:FUS655398 GEO655396:GEO655398 GOK655396:GOK655398 GYG655396:GYG655398 HIC655396:HIC655398 HRY655396:HRY655398 IBU655396:IBU655398 ILQ655396:ILQ655398 IVM655396:IVM655398 JFI655396:JFI655398 JPE655396:JPE655398 JZA655396:JZA655398 KIW655396:KIW655398 KSS655396:KSS655398 LCO655396:LCO655398 LMK655396:LMK655398 LWG655396:LWG655398 MGC655396:MGC655398 MPY655396:MPY655398 MZU655396:MZU655398 NJQ655396:NJQ655398 NTM655396:NTM655398 ODI655396:ODI655398 ONE655396:ONE655398 OXA655396:OXA655398 PGW655396:PGW655398 PQS655396:PQS655398 QAO655396:QAO655398 QKK655396:QKK655398 QUG655396:QUG655398 REC655396:REC655398 RNY655396:RNY655398 RXU655396:RXU655398 SHQ655396:SHQ655398 SRM655396:SRM655398 TBI655396:TBI655398 TLE655396:TLE655398 TVA655396:TVA655398 UEW655396:UEW655398 UOS655396:UOS655398 UYO655396:UYO655398 VIK655396:VIK655398 VSG655396:VSG655398 WCC655396:WCC655398 WLY655396:WLY655398 WVU655396:WVU655398 M720932:M720934 JI720932:JI720934 TE720932:TE720934 ADA720932:ADA720934 AMW720932:AMW720934 AWS720932:AWS720934 BGO720932:BGO720934 BQK720932:BQK720934 CAG720932:CAG720934 CKC720932:CKC720934 CTY720932:CTY720934 DDU720932:DDU720934 DNQ720932:DNQ720934 DXM720932:DXM720934 EHI720932:EHI720934 ERE720932:ERE720934 FBA720932:FBA720934 FKW720932:FKW720934 FUS720932:FUS720934 GEO720932:GEO720934 GOK720932:GOK720934 GYG720932:GYG720934 HIC720932:HIC720934 HRY720932:HRY720934 IBU720932:IBU720934 ILQ720932:ILQ720934 IVM720932:IVM720934 JFI720932:JFI720934 JPE720932:JPE720934 JZA720932:JZA720934 KIW720932:KIW720934 KSS720932:KSS720934 LCO720932:LCO720934 LMK720932:LMK720934 LWG720932:LWG720934 MGC720932:MGC720934 MPY720932:MPY720934 MZU720932:MZU720934 NJQ720932:NJQ720934 NTM720932:NTM720934 ODI720932:ODI720934 ONE720932:ONE720934 OXA720932:OXA720934 PGW720932:PGW720934 PQS720932:PQS720934 QAO720932:QAO720934 QKK720932:QKK720934 QUG720932:QUG720934 REC720932:REC720934 RNY720932:RNY720934 RXU720932:RXU720934 SHQ720932:SHQ720934 SRM720932:SRM720934 TBI720932:TBI720934 TLE720932:TLE720934 TVA720932:TVA720934 UEW720932:UEW720934 UOS720932:UOS720934 UYO720932:UYO720934 VIK720932:VIK720934 VSG720932:VSG720934 WCC720932:WCC720934 WLY720932:WLY720934 WVU720932:WVU720934 M786468:M786470 JI786468:JI786470 TE786468:TE786470 ADA786468:ADA786470 AMW786468:AMW786470 AWS786468:AWS786470 BGO786468:BGO786470 BQK786468:BQK786470 CAG786468:CAG786470 CKC786468:CKC786470 CTY786468:CTY786470 DDU786468:DDU786470 DNQ786468:DNQ786470 DXM786468:DXM786470 EHI786468:EHI786470 ERE786468:ERE786470 FBA786468:FBA786470 FKW786468:FKW786470 FUS786468:FUS786470 GEO786468:GEO786470 GOK786468:GOK786470 GYG786468:GYG786470 HIC786468:HIC786470 HRY786468:HRY786470 IBU786468:IBU786470 ILQ786468:ILQ786470 IVM786468:IVM786470 JFI786468:JFI786470 JPE786468:JPE786470 JZA786468:JZA786470 KIW786468:KIW786470 KSS786468:KSS786470 LCO786468:LCO786470 LMK786468:LMK786470 LWG786468:LWG786470 MGC786468:MGC786470 MPY786468:MPY786470 MZU786468:MZU786470 NJQ786468:NJQ786470 NTM786468:NTM786470 ODI786468:ODI786470 ONE786468:ONE786470 OXA786468:OXA786470 PGW786468:PGW786470 PQS786468:PQS786470 QAO786468:QAO786470 QKK786468:QKK786470 QUG786468:QUG786470 REC786468:REC786470 RNY786468:RNY786470 RXU786468:RXU786470 SHQ786468:SHQ786470 SRM786468:SRM786470 TBI786468:TBI786470 TLE786468:TLE786470 TVA786468:TVA786470 UEW786468:UEW786470 UOS786468:UOS786470 UYO786468:UYO786470 VIK786468:VIK786470 VSG786468:VSG786470 WCC786468:WCC786470 WLY786468:WLY786470 WVU786468:WVU786470 M852004:M852006 JI852004:JI852006 TE852004:TE852006 ADA852004:ADA852006 AMW852004:AMW852006 AWS852004:AWS852006 BGO852004:BGO852006 BQK852004:BQK852006 CAG852004:CAG852006 CKC852004:CKC852006 CTY852004:CTY852006 DDU852004:DDU852006 DNQ852004:DNQ852006 DXM852004:DXM852006 EHI852004:EHI852006 ERE852004:ERE852006 FBA852004:FBA852006 FKW852004:FKW852006 FUS852004:FUS852006 GEO852004:GEO852006 GOK852004:GOK852006 GYG852004:GYG852006 HIC852004:HIC852006 HRY852004:HRY852006 IBU852004:IBU852006 ILQ852004:ILQ852006 IVM852004:IVM852006 JFI852004:JFI852006 JPE852004:JPE852006 JZA852004:JZA852006 KIW852004:KIW852006 KSS852004:KSS852006 LCO852004:LCO852006 LMK852004:LMK852006 LWG852004:LWG852006 MGC852004:MGC852006 MPY852004:MPY852006 MZU852004:MZU852006 NJQ852004:NJQ852006 NTM852004:NTM852006 ODI852004:ODI852006 ONE852004:ONE852006 OXA852004:OXA852006 PGW852004:PGW852006 PQS852004:PQS852006 QAO852004:QAO852006 QKK852004:QKK852006 QUG852004:QUG852006 REC852004:REC852006 RNY852004:RNY852006 RXU852004:RXU852006 SHQ852004:SHQ852006 SRM852004:SRM852006 TBI852004:TBI852006 TLE852004:TLE852006 TVA852004:TVA852006 UEW852004:UEW852006 UOS852004:UOS852006 UYO852004:UYO852006 VIK852004:VIK852006 VSG852004:VSG852006 WCC852004:WCC852006 WLY852004:WLY852006 WVU852004:WVU852006 M917540:M917542 JI917540:JI917542 TE917540:TE917542 ADA917540:ADA917542 AMW917540:AMW917542 AWS917540:AWS917542 BGO917540:BGO917542 BQK917540:BQK917542 CAG917540:CAG917542 CKC917540:CKC917542 CTY917540:CTY917542 DDU917540:DDU917542 DNQ917540:DNQ917542 DXM917540:DXM917542 EHI917540:EHI917542 ERE917540:ERE917542 FBA917540:FBA917542 FKW917540:FKW917542 FUS917540:FUS917542 GEO917540:GEO917542 GOK917540:GOK917542 GYG917540:GYG917542 HIC917540:HIC917542 HRY917540:HRY917542 IBU917540:IBU917542 ILQ917540:ILQ917542 IVM917540:IVM917542 JFI917540:JFI917542 JPE917540:JPE917542 JZA917540:JZA917542 KIW917540:KIW917542 KSS917540:KSS917542 LCO917540:LCO917542 LMK917540:LMK917542 LWG917540:LWG917542 MGC917540:MGC917542 MPY917540:MPY917542 MZU917540:MZU917542 NJQ917540:NJQ917542 NTM917540:NTM917542 ODI917540:ODI917542 ONE917540:ONE917542 OXA917540:OXA917542 PGW917540:PGW917542 PQS917540:PQS917542 QAO917540:QAO917542 QKK917540:QKK917542 QUG917540:QUG917542 REC917540:REC917542 RNY917540:RNY917542 RXU917540:RXU917542 SHQ917540:SHQ917542 SRM917540:SRM917542 TBI917540:TBI917542 TLE917540:TLE917542 TVA917540:TVA917542 UEW917540:UEW917542 UOS917540:UOS917542 UYO917540:UYO917542 VIK917540:VIK917542 VSG917540:VSG917542 WCC917540:WCC917542 WLY917540:WLY917542 WVU917540:WVU917542 M983076:M983078 JI983076:JI983078 TE983076:TE983078 ADA983076:ADA983078 AMW983076:AMW983078 AWS983076:AWS983078 BGO983076:BGO983078 BQK983076:BQK983078 CAG983076:CAG983078 CKC983076:CKC983078 CTY983076:CTY983078 DDU983076:DDU983078 DNQ983076:DNQ983078 DXM983076:DXM983078 EHI983076:EHI983078 ERE983076:ERE983078 FBA983076:FBA983078 FKW983076:FKW983078 FUS983076:FUS983078 GEO983076:GEO983078 GOK983076:GOK983078 GYG983076:GYG983078 HIC983076:HIC983078 HRY983076:HRY983078 IBU983076:IBU983078 ILQ983076:ILQ983078 IVM983076:IVM983078 JFI983076:JFI983078 JPE983076:JPE983078 JZA983076:JZA983078 KIW983076:KIW983078 KSS983076:KSS983078 LCO983076:LCO983078 LMK983076:LMK983078 LWG983076:LWG983078 MGC983076:MGC983078 MPY983076:MPY983078 MZU983076:MZU983078 NJQ983076:NJQ983078 NTM983076:NTM983078 ODI983076:ODI983078 ONE983076:ONE983078 OXA983076:OXA983078 PGW983076:PGW983078 PQS983076:PQS983078 QAO983076:QAO983078 QKK983076:QKK983078 QUG983076:QUG983078 REC983076:REC983078 RNY983076:RNY983078 RXU983076:RXU983078 SHQ983076:SHQ983078 SRM983076:SRM983078 TBI983076:TBI983078 TLE983076:TLE983078 TVA983076:TVA983078 UEW983076:UEW983078 UOS983076:UOS983078 UYO983076:UYO983078 VIK983076:VIK983078 VSG983076:VSG983078 WCC983076:WCC983078 WLY983076:WLY983078 WVU983076:WVU983078 W36 JS36 TO36 ADK36 ANG36 AXC36 BGY36 BQU36 CAQ36 CKM36 CUI36 DEE36 DOA36 DXW36 EHS36 ERO36 FBK36 FLG36 FVC36 GEY36 GOU36 GYQ36 HIM36 HSI36 ICE36 IMA36 IVW36 JFS36 JPO36 JZK36 KJG36 KTC36 LCY36 LMU36 LWQ36 MGM36 MQI36 NAE36 NKA36 NTW36 ODS36 ONO36 OXK36 PHG36 PRC36 QAY36 QKU36 QUQ36 REM36 ROI36 RYE36 SIA36 SRW36 TBS36 TLO36 TVK36 UFG36 UPC36 UYY36 VIU36 VSQ36 WCM36 WMI36 WWE36 W65572 JS65572 TO65572 ADK65572 ANG65572 AXC65572 BGY65572 BQU65572 CAQ65572 CKM65572 CUI65572 DEE65572 DOA65572 DXW65572 EHS65572 ERO65572 FBK65572 FLG65572 FVC65572 GEY65572 GOU65572 GYQ65572 HIM65572 HSI65572 ICE65572 IMA65572 IVW65572 JFS65572 JPO65572 JZK65572 KJG65572 KTC65572 LCY65572 LMU65572 LWQ65572 MGM65572 MQI65572 NAE65572 NKA65572 NTW65572 ODS65572 ONO65572 OXK65572 PHG65572 PRC65572 QAY65572 QKU65572 QUQ65572 REM65572 ROI65572 RYE65572 SIA65572 SRW65572 TBS65572 TLO65572 TVK65572 UFG65572 UPC65572 UYY65572 VIU65572 VSQ65572 WCM65572 WMI65572 WWE65572 W131108 JS131108 TO131108 ADK131108 ANG131108 AXC131108 BGY131108 BQU131108 CAQ131108 CKM131108 CUI131108 DEE131108 DOA131108 DXW131108 EHS131108 ERO131108 FBK131108 FLG131108 FVC131108 GEY131108 GOU131108 GYQ131108 HIM131108 HSI131108 ICE131108 IMA131108 IVW131108 JFS131108 JPO131108 JZK131108 KJG131108 KTC131108 LCY131108 LMU131108 LWQ131108 MGM131108 MQI131108 NAE131108 NKA131108 NTW131108 ODS131108 ONO131108 OXK131108 PHG131108 PRC131108 QAY131108 QKU131108 QUQ131108 REM131108 ROI131108 RYE131108 SIA131108 SRW131108 TBS131108 TLO131108 TVK131108 UFG131108 UPC131108 UYY131108 VIU131108 VSQ131108 WCM131108 WMI131108 WWE131108 W196644 JS196644 TO196644 ADK196644 ANG196644 AXC196644 BGY196644 BQU196644 CAQ196644 CKM196644 CUI196644 DEE196644 DOA196644 DXW196644 EHS196644 ERO196644 FBK196644 FLG196644 FVC196644 GEY196644 GOU196644 GYQ196644 HIM196644 HSI196644 ICE196644 IMA196644 IVW196644 JFS196644 JPO196644 JZK196644 KJG196644 KTC196644 LCY196644 LMU196644 LWQ196644 MGM196644 MQI196644 NAE196644 NKA196644 NTW196644 ODS196644 ONO196644 OXK196644 PHG196644 PRC196644 QAY196644 QKU196644 QUQ196644 REM196644 ROI196644 RYE196644 SIA196644 SRW196644 TBS196644 TLO196644 TVK196644 UFG196644 UPC196644 UYY196644 VIU196644 VSQ196644 WCM196644 WMI196644 WWE196644 W262180 JS262180 TO262180 ADK262180 ANG262180 AXC262180 BGY262180 BQU262180 CAQ262180 CKM262180 CUI262180 DEE262180 DOA262180 DXW262180 EHS262180 ERO262180 FBK262180 FLG262180 FVC262180 GEY262180 GOU262180 GYQ262180 HIM262180 HSI262180 ICE262180 IMA262180 IVW262180 JFS262180 JPO262180 JZK262180 KJG262180 KTC262180 LCY262180 LMU262180 LWQ262180 MGM262180 MQI262180 NAE262180 NKA262180 NTW262180 ODS262180 ONO262180 OXK262180 PHG262180 PRC262180 QAY262180 QKU262180 QUQ262180 REM262180 ROI262180 RYE262180 SIA262180 SRW262180 TBS262180 TLO262180 TVK262180 UFG262180 UPC262180 UYY262180 VIU262180 VSQ262180 WCM262180 WMI262180 WWE262180 W327716 JS327716 TO327716 ADK327716 ANG327716 AXC327716 BGY327716 BQU327716 CAQ327716 CKM327716 CUI327716 DEE327716 DOA327716 DXW327716 EHS327716 ERO327716 FBK327716 FLG327716 FVC327716 GEY327716 GOU327716 GYQ327716 HIM327716 HSI327716 ICE327716 IMA327716 IVW327716 JFS327716 JPO327716 JZK327716 KJG327716 KTC327716 LCY327716 LMU327716 LWQ327716 MGM327716 MQI327716 NAE327716 NKA327716 NTW327716 ODS327716 ONO327716 OXK327716 PHG327716 PRC327716 QAY327716 QKU327716 QUQ327716 REM327716 ROI327716 RYE327716 SIA327716 SRW327716 TBS327716 TLO327716 TVK327716 UFG327716 UPC327716 UYY327716 VIU327716 VSQ327716 WCM327716 WMI327716 WWE327716 W393252 JS393252 TO393252 ADK393252 ANG393252 AXC393252 BGY393252 BQU393252 CAQ393252 CKM393252 CUI393252 DEE393252 DOA393252 DXW393252 EHS393252 ERO393252 FBK393252 FLG393252 FVC393252 GEY393252 GOU393252 GYQ393252 HIM393252 HSI393252 ICE393252 IMA393252 IVW393252 JFS393252 JPO393252 JZK393252 KJG393252 KTC393252 LCY393252 LMU393252 LWQ393252 MGM393252 MQI393252 NAE393252 NKA393252 NTW393252 ODS393252 ONO393252 OXK393252 PHG393252 PRC393252 QAY393252 QKU393252 QUQ393252 REM393252 ROI393252 RYE393252 SIA393252 SRW393252 TBS393252 TLO393252 TVK393252 UFG393252 UPC393252 UYY393252 VIU393252 VSQ393252 WCM393252 WMI393252 WWE393252 W458788 JS458788 TO458788 ADK458788 ANG458788 AXC458788 BGY458788 BQU458788 CAQ458788 CKM458788 CUI458788 DEE458788 DOA458788 DXW458788 EHS458788 ERO458788 FBK458788 FLG458788 FVC458788 GEY458788 GOU458788 GYQ458788 HIM458788 HSI458788 ICE458788 IMA458788 IVW458788 JFS458788 JPO458788 JZK458788 KJG458788 KTC458788 LCY458788 LMU458788 LWQ458788 MGM458788 MQI458788 NAE458788 NKA458788 NTW458788 ODS458788 ONO458788 OXK458788 PHG458788 PRC458788 QAY458788 QKU458788 QUQ458788 REM458788 ROI458788 RYE458788 SIA458788 SRW458788 TBS458788 TLO458788 TVK458788 UFG458788 UPC458788 UYY458788 VIU458788 VSQ458788 WCM458788 WMI458788 WWE458788 W524324 JS524324 TO524324 ADK524324 ANG524324 AXC524324 BGY524324 BQU524324 CAQ524324 CKM524324 CUI524324 DEE524324 DOA524324 DXW524324 EHS524324 ERO524324 FBK524324 FLG524324 FVC524324 GEY524324 GOU524324 GYQ524324 HIM524324 HSI524324 ICE524324 IMA524324 IVW524324 JFS524324 JPO524324 JZK524324 KJG524324 KTC524324 LCY524324 LMU524324 LWQ524324 MGM524324 MQI524324 NAE524324 NKA524324 NTW524324 ODS524324 ONO524324 OXK524324 PHG524324 PRC524324 QAY524324 QKU524324 QUQ524324 REM524324 ROI524324 RYE524324 SIA524324 SRW524324 TBS524324 TLO524324 TVK524324 UFG524324 UPC524324 UYY524324 VIU524324 VSQ524324 WCM524324 WMI524324 WWE524324 W589860 JS589860 TO589860 ADK589860 ANG589860 AXC589860 BGY589860 BQU589860 CAQ589860 CKM589860 CUI589860 DEE589860 DOA589860 DXW589860 EHS589860 ERO589860 FBK589860 FLG589860 FVC589860 GEY589860 GOU589860 GYQ589860 HIM589860 HSI589860 ICE589860 IMA589860 IVW589860 JFS589860 JPO589860 JZK589860 KJG589860 KTC589860 LCY589860 LMU589860 LWQ589860 MGM589860 MQI589860 NAE589860 NKA589860 NTW589860 ODS589860 ONO589860 OXK589860 PHG589860 PRC589860 QAY589860 QKU589860 QUQ589860 REM589860 ROI589860 RYE589860 SIA589860 SRW589860 TBS589860 TLO589860 TVK589860 UFG589860 UPC589860 UYY589860 VIU589860 VSQ589860 WCM589860 WMI589860 WWE589860 W655396 JS655396 TO655396 ADK655396 ANG655396 AXC655396 BGY655396 BQU655396 CAQ655396 CKM655396 CUI655396 DEE655396 DOA655396 DXW655396 EHS655396 ERO655396 FBK655396 FLG655396 FVC655396 GEY655396 GOU655396 GYQ655396 HIM655396 HSI655396 ICE655396 IMA655396 IVW655396 JFS655396 JPO655396 JZK655396 KJG655396 KTC655396 LCY655396 LMU655396 LWQ655396 MGM655396 MQI655396 NAE655396 NKA655396 NTW655396 ODS655396 ONO655396 OXK655396 PHG655396 PRC655396 QAY655396 QKU655396 QUQ655396 REM655396 ROI655396 RYE655396 SIA655396 SRW655396 TBS655396 TLO655396 TVK655396 UFG655396 UPC655396 UYY655396 VIU655396 VSQ655396 WCM655396 WMI655396 WWE655396 W720932 JS720932 TO720932 ADK720932 ANG720932 AXC720932 BGY720932 BQU720932 CAQ720932 CKM720932 CUI720932 DEE720932 DOA720932 DXW720932 EHS720932 ERO720932 FBK720932 FLG720932 FVC720932 GEY720932 GOU720932 GYQ720932 HIM720932 HSI720932 ICE720932 IMA720932 IVW720932 JFS720932 JPO720932 JZK720932 KJG720932 KTC720932 LCY720932 LMU720932 LWQ720932 MGM720932 MQI720932 NAE720932 NKA720932 NTW720932 ODS720932 ONO720932 OXK720932 PHG720932 PRC720932 QAY720932 QKU720932 QUQ720932 REM720932 ROI720932 RYE720932 SIA720932 SRW720932 TBS720932 TLO720932 TVK720932 UFG720932 UPC720932 UYY720932 VIU720932 VSQ720932 WCM720932 WMI720932 WWE720932 W786468 JS786468 TO786468 ADK786468 ANG786468 AXC786468 BGY786468 BQU786468 CAQ786468 CKM786468 CUI786468 DEE786468 DOA786468 DXW786468 EHS786468 ERO786468 FBK786468 FLG786468 FVC786468 GEY786468 GOU786468 GYQ786468 HIM786468 HSI786468 ICE786468 IMA786468 IVW786468 JFS786468 JPO786468 JZK786468 KJG786468 KTC786468 LCY786468 LMU786468 LWQ786468 MGM786468 MQI786468 NAE786468 NKA786468 NTW786468 ODS786468 ONO786468 OXK786468 PHG786468 PRC786468 QAY786468 QKU786468 QUQ786468 REM786468 ROI786468 RYE786468 SIA786468 SRW786468 TBS786468 TLO786468 TVK786468 UFG786468 UPC786468 UYY786468 VIU786468 VSQ786468 WCM786468 WMI786468 WWE786468 W852004 JS852004 TO852004 ADK852004 ANG852004 AXC852004 BGY852004 BQU852004 CAQ852004 CKM852004 CUI852004 DEE852004 DOA852004 DXW852004 EHS852004 ERO852004 FBK852004 FLG852004 FVC852004 GEY852004 GOU852004 GYQ852004 HIM852004 HSI852004 ICE852004 IMA852004 IVW852004 JFS852004 JPO852004 JZK852004 KJG852004 KTC852004 LCY852004 LMU852004 LWQ852004 MGM852004 MQI852004 NAE852004 NKA852004 NTW852004 ODS852004 ONO852004 OXK852004 PHG852004 PRC852004 QAY852004 QKU852004 QUQ852004 REM852004 ROI852004 RYE852004 SIA852004 SRW852004 TBS852004 TLO852004 TVK852004 UFG852004 UPC852004 UYY852004 VIU852004 VSQ852004 WCM852004 WMI852004 WWE852004 W917540 JS917540 TO917540 ADK917540 ANG917540 AXC917540 BGY917540 BQU917540 CAQ917540 CKM917540 CUI917540 DEE917540 DOA917540 DXW917540 EHS917540 ERO917540 FBK917540 FLG917540 FVC917540 GEY917540 GOU917540 GYQ917540 HIM917540 HSI917540 ICE917540 IMA917540 IVW917540 JFS917540 JPO917540 JZK917540 KJG917540 KTC917540 LCY917540 LMU917540 LWQ917540 MGM917540 MQI917540 NAE917540 NKA917540 NTW917540 ODS917540 ONO917540 OXK917540 PHG917540 PRC917540 QAY917540 QKU917540 QUQ917540 REM917540 ROI917540 RYE917540 SIA917540 SRW917540 TBS917540 TLO917540 TVK917540 UFG917540 UPC917540 UYY917540 VIU917540 VSQ917540 WCM917540 WMI917540 WWE917540 W983076 JS983076 TO983076 ADK983076 ANG983076 AXC983076 BGY983076 BQU983076 CAQ983076 CKM983076 CUI983076 DEE983076 DOA983076 DXW983076 EHS983076 ERO983076 FBK983076 FLG983076 FVC983076 GEY983076 GOU983076 GYQ983076 HIM983076 HSI983076 ICE983076 IMA983076 IVW983076 JFS983076 JPO983076 JZK983076 KJG983076 KTC983076 LCY983076 LMU983076 LWQ983076 MGM983076 MQI983076 NAE983076 NKA983076 NTW983076 ODS983076 ONO983076 OXK983076 PHG983076 PRC983076 QAY983076 QKU983076 QUQ983076 REM983076 ROI983076 RYE983076 SIA983076 SRW983076 TBS983076 TLO983076 TVK983076 UFG983076 UPC983076 UYY983076 VIU983076 VSQ983076 WCM983076 WMI983076 WWE983076 Y37:Y38 JU37:JU38 TQ37:TQ38 ADM37:ADM38 ANI37:ANI38 AXE37:AXE38 BHA37:BHA38 BQW37:BQW38 CAS37:CAS38 CKO37:CKO38 CUK37:CUK38 DEG37:DEG38 DOC37:DOC38 DXY37:DXY38 EHU37:EHU38 ERQ37:ERQ38 FBM37:FBM38 FLI37:FLI38 FVE37:FVE38 GFA37:GFA38 GOW37:GOW38 GYS37:GYS38 HIO37:HIO38 HSK37:HSK38 ICG37:ICG38 IMC37:IMC38 IVY37:IVY38 JFU37:JFU38 JPQ37:JPQ38 JZM37:JZM38 KJI37:KJI38 KTE37:KTE38 LDA37:LDA38 LMW37:LMW38 LWS37:LWS38 MGO37:MGO38 MQK37:MQK38 NAG37:NAG38 NKC37:NKC38 NTY37:NTY38 ODU37:ODU38 ONQ37:ONQ38 OXM37:OXM38 PHI37:PHI38 PRE37:PRE38 QBA37:QBA38 QKW37:QKW38 QUS37:QUS38 REO37:REO38 ROK37:ROK38 RYG37:RYG38 SIC37:SIC38 SRY37:SRY38 TBU37:TBU38 TLQ37:TLQ38 TVM37:TVM38 UFI37:UFI38 UPE37:UPE38 UZA37:UZA38 VIW37:VIW38 VSS37:VSS38 WCO37:WCO38 WMK37:WMK38 WWG37:WWG38 Y65573:Y65574 JU65573:JU65574 TQ65573:TQ65574 ADM65573:ADM65574 ANI65573:ANI65574 AXE65573:AXE65574 BHA65573:BHA65574 BQW65573:BQW65574 CAS65573:CAS65574 CKO65573:CKO65574 CUK65573:CUK65574 DEG65573:DEG65574 DOC65573:DOC65574 DXY65573:DXY65574 EHU65573:EHU65574 ERQ65573:ERQ65574 FBM65573:FBM65574 FLI65573:FLI65574 FVE65573:FVE65574 GFA65573:GFA65574 GOW65573:GOW65574 GYS65573:GYS65574 HIO65573:HIO65574 HSK65573:HSK65574 ICG65573:ICG65574 IMC65573:IMC65574 IVY65573:IVY65574 JFU65573:JFU65574 JPQ65573:JPQ65574 JZM65573:JZM65574 KJI65573:KJI65574 KTE65573:KTE65574 LDA65573:LDA65574 LMW65573:LMW65574 LWS65573:LWS65574 MGO65573:MGO65574 MQK65573:MQK65574 NAG65573:NAG65574 NKC65573:NKC65574 NTY65573:NTY65574 ODU65573:ODU65574 ONQ65573:ONQ65574 OXM65573:OXM65574 PHI65573:PHI65574 PRE65573:PRE65574 QBA65573:QBA65574 QKW65573:QKW65574 QUS65573:QUS65574 REO65573:REO65574 ROK65573:ROK65574 RYG65573:RYG65574 SIC65573:SIC65574 SRY65573:SRY65574 TBU65573:TBU65574 TLQ65573:TLQ65574 TVM65573:TVM65574 UFI65573:UFI65574 UPE65573:UPE65574 UZA65573:UZA65574 VIW65573:VIW65574 VSS65573:VSS65574 WCO65573:WCO65574 WMK65573:WMK65574 WWG65573:WWG65574 Y131109:Y131110 JU131109:JU131110 TQ131109:TQ131110 ADM131109:ADM131110 ANI131109:ANI131110 AXE131109:AXE131110 BHA131109:BHA131110 BQW131109:BQW131110 CAS131109:CAS131110 CKO131109:CKO131110 CUK131109:CUK131110 DEG131109:DEG131110 DOC131109:DOC131110 DXY131109:DXY131110 EHU131109:EHU131110 ERQ131109:ERQ131110 FBM131109:FBM131110 FLI131109:FLI131110 FVE131109:FVE131110 GFA131109:GFA131110 GOW131109:GOW131110 GYS131109:GYS131110 HIO131109:HIO131110 HSK131109:HSK131110 ICG131109:ICG131110 IMC131109:IMC131110 IVY131109:IVY131110 JFU131109:JFU131110 JPQ131109:JPQ131110 JZM131109:JZM131110 KJI131109:KJI131110 KTE131109:KTE131110 LDA131109:LDA131110 LMW131109:LMW131110 LWS131109:LWS131110 MGO131109:MGO131110 MQK131109:MQK131110 NAG131109:NAG131110 NKC131109:NKC131110 NTY131109:NTY131110 ODU131109:ODU131110 ONQ131109:ONQ131110 OXM131109:OXM131110 PHI131109:PHI131110 PRE131109:PRE131110 QBA131109:QBA131110 QKW131109:QKW131110 QUS131109:QUS131110 REO131109:REO131110 ROK131109:ROK131110 RYG131109:RYG131110 SIC131109:SIC131110 SRY131109:SRY131110 TBU131109:TBU131110 TLQ131109:TLQ131110 TVM131109:TVM131110 UFI131109:UFI131110 UPE131109:UPE131110 UZA131109:UZA131110 VIW131109:VIW131110 VSS131109:VSS131110 WCO131109:WCO131110 WMK131109:WMK131110 WWG131109:WWG131110 Y196645:Y196646 JU196645:JU196646 TQ196645:TQ196646 ADM196645:ADM196646 ANI196645:ANI196646 AXE196645:AXE196646 BHA196645:BHA196646 BQW196645:BQW196646 CAS196645:CAS196646 CKO196645:CKO196646 CUK196645:CUK196646 DEG196645:DEG196646 DOC196645:DOC196646 DXY196645:DXY196646 EHU196645:EHU196646 ERQ196645:ERQ196646 FBM196645:FBM196646 FLI196645:FLI196646 FVE196645:FVE196646 GFA196645:GFA196646 GOW196645:GOW196646 GYS196645:GYS196646 HIO196645:HIO196646 HSK196645:HSK196646 ICG196645:ICG196646 IMC196645:IMC196646 IVY196645:IVY196646 JFU196645:JFU196646 JPQ196645:JPQ196646 JZM196645:JZM196646 KJI196645:KJI196646 KTE196645:KTE196646 LDA196645:LDA196646 LMW196645:LMW196646 LWS196645:LWS196646 MGO196645:MGO196646 MQK196645:MQK196646 NAG196645:NAG196646 NKC196645:NKC196646 NTY196645:NTY196646 ODU196645:ODU196646 ONQ196645:ONQ196646 OXM196645:OXM196646 PHI196645:PHI196646 PRE196645:PRE196646 QBA196645:QBA196646 QKW196645:QKW196646 QUS196645:QUS196646 REO196645:REO196646 ROK196645:ROK196646 RYG196645:RYG196646 SIC196645:SIC196646 SRY196645:SRY196646 TBU196645:TBU196646 TLQ196645:TLQ196646 TVM196645:TVM196646 UFI196645:UFI196646 UPE196645:UPE196646 UZA196645:UZA196646 VIW196645:VIW196646 VSS196645:VSS196646 WCO196645:WCO196646 WMK196645:WMK196646 WWG196645:WWG196646 Y262181:Y262182 JU262181:JU262182 TQ262181:TQ262182 ADM262181:ADM262182 ANI262181:ANI262182 AXE262181:AXE262182 BHA262181:BHA262182 BQW262181:BQW262182 CAS262181:CAS262182 CKO262181:CKO262182 CUK262181:CUK262182 DEG262181:DEG262182 DOC262181:DOC262182 DXY262181:DXY262182 EHU262181:EHU262182 ERQ262181:ERQ262182 FBM262181:FBM262182 FLI262181:FLI262182 FVE262181:FVE262182 GFA262181:GFA262182 GOW262181:GOW262182 GYS262181:GYS262182 HIO262181:HIO262182 HSK262181:HSK262182 ICG262181:ICG262182 IMC262181:IMC262182 IVY262181:IVY262182 JFU262181:JFU262182 JPQ262181:JPQ262182 JZM262181:JZM262182 KJI262181:KJI262182 KTE262181:KTE262182 LDA262181:LDA262182 LMW262181:LMW262182 LWS262181:LWS262182 MGO262181:MGO262182 MQK262181:MQK262182 NAG262181:NAG262182 NKC262181:NKC262182 NTY262181:NTY262182 ODU262181:ODU262182 ONQ262181:ONQ262182 OXM262181:OXM262182 PHI262181:PHI262182 PRE262181:PRE262182 QBA262181:QBA262182 QKW262181:QKW262182 QUS262181:QUS262182 REO262181:REO262182 ROK262181:ROK262182 RYG262181:RYG262182 SIC262181:SIC262182 SRY262181:SRY262182 TBU262181:TBU262182 TLQ262181:TLQ262182 TVM262181:TVM262182 UFI262181:UFI262182 UPE262181:UPE262182 UZA262181:UZA262182 VIW262181:VIW262182 VSS262181:VSS262182 WCO262181:WCO262182 WMK262181:WMK262182 WWG262181:WWG262182 Y327717:Y327718 JU327717:JU327718 TQ327717:TQ327718 ADM327717:ADM327718 ANI327717:ANI327718 AXE327717:AXE327718 BHA327717:BHA327718 BQW327717:BQW327718 CAS327717:CAS327718 CKO327717:CKO327718 CUK327717:CUK327718 DEG327717:DEG327718 DOC327717:DOC327718 DXY327717:DXY327718 EHU327717:EHU327718 ERQ327717:ERQ327718 FBM327717:FBM327718 FLI327717:FLI327718 FVE327717:FVE327718 GFA327717:GFA327718 GOW327717:GOW327718 GYS327717:GYS327718 HIO327717:HIO327718 HSK327717:HSK327718 ICG327717:ICG327718 IMC327717:IMC327718 IVY327717:IVY327718 JFU327717:JFU327718 JPQ327717:JPQ327718 JZM327717:JZM327718 KJI327717:KJI327718 KTE327717:KTE327718 LDA327717:LDA327718 LMW327717:LMW327718 LWS327717:LWS327718 MGO327717:MGO327718 MQK327717:MQK327718 NAG327717:NAG327718 NKC327717:NKC327718 NTY327717:NTY327718 ODU327717:ODU327718 ONQ327717:ONQ327718 OXM327717:OXM327718 PHI327717:PHI327718 PRE327717:PRE327718 QBA327717:QBA327718 QKW327717:QKW327718 QUS327717:QUS327718 REO327717:REO327718 ROK327717:ROK327718 RYG327717:RYG327718 SIC327717:SIC327718 SRY327717:SRY327718 TBU327717:TBU327718 TLQ327717:TLQ327718 TVM327717:TVM327718 UFI327717:UFI327718 UPE327717:UPE327718 UZA327717:UZA327718 VIW327717:VIW327718 VSS327717:VSS327718 WCO327717:WCO327718 WMK327717:WMK327718 WWG327717:WWG327718 Y393253:Y393254 JU393253:JU393254 TQ393253:TQ393254 ADM393253:ADM393254 ANI393253:ANI393254 AXE393253:AXE393254 BHA393253:BHA393254 BQW393253:BQW393254 CAS393253:CAS393254 CKO393253:CKO393254 CUK393253:CUK393254 DEG393253:DEG393254 DOC393253:DOC393254 DXY393253:DXY393254 EHU393253:EHU393254 ERQ393253:ERQ393254 FBM393253:FBM393254 FLI393253:FLI393254 FVE393253:FVE393254 GFA393253:GFA393254 GOW393253:GOW393254 GYS393253:GYS393254 HIO393253:HIO393254 HSK393253:HSK393254 ICG393253:ICG393254 IMC393253:IMC393254 IVY393253:IVY393254 JFU393253:JFU393254 JPQ393253:JPQ393254 JZM393253:JZM393254 KJI393253:KJI393254 KTE393253:KTE393254 LDA393253:LDA393254 LMW393253:LMW393254 LWS393253:LWS393254 MGO393253:MGO393254 MQK393253:MQK393254 NAG393253:NAG393254 NKC393253:NKC393254 NTY393253:NTY393254 ODU393253:ODU393254 ONQ393253:ONQ393254 OXM393253:OXM393254 PHI393253:PHI393254 PRE393253:PRE393254 QBA393253:QBA393254 QKW393253:QKW393254 QUS393253:QUS393254 REO393253:REO393254 ROK393253:ROK393254 RYG393253:RYG393254 SIC393253:SIC393254 SRY393253:SRY393254 TBU393253:TBU393254 TLQ393253:TLQ393254 TVM393253:TVM393254 UFI393253:UFI393254 UPE393253:UPE393254 UZA393253:UZA393254 VIW393253:VIW393254 VSS393253:VSS393254 WCO393253:WCO393254 WMK393253:WMK393254 WWG393253:WWG393254 Y458789:Y458790 JU458789:JU458790 TQ458789:TQ458790 ADM458789:ADM458790 ANI458789:ANI458790 AXE458789:AXE458790 BHA458789:BHA458790 BQW458789:BQW458790 CAS458789:CAS458790 CKO458789:CKO458790 CUK458789:CUK458790 DEG458789:DEG458790 DOC458789:DOC458790 DXY458789:DXY458790 EHU458789:EHU458790 ERQ458789:ERQ458790 FBM458789:FBM458790 FLI458789:FLI458790 FVE458789:FVE458790 GFA458789:GFA458790 GOW458789:GOW458790 GYS458789:GYS458790 HIO458789:HIO458790 HSK458789:HSK458790 ICG458789:ICG458790 IMC458789:IMC458790 IVY458789:IVY458790 JFU458789:JFU458790 JPQ458789:JPQ458790 JZM458789:JZM458790 KJI458789:KJI458790 KTE458789:KTE458790 LDA458789:LDA458790 LMW458789:LMW458790 LWS458789:LWS458790 MGO458789:MGO458790 MQK458789:MQK458790 NAG458789:NAG458790 NKC458789:NKC458790 NTY458789:NTY458790 ODU458789:ODU458790 ONQ458789:ONQ458790 OXM458789:OXM458790 PHI458789:PHI458790 PRE458789:PRE458790 QBA458789:QBA458790 QKW458789:QKW458790 QUS458789:QUS458790 REO458789:REO458790 ROK458789:ROK458790 RYG458789:RYG458790 SIC458789:SIC458790 SRY458789:SRY458790 TBU458789:TBU458790 TLQ458789:TLQ458790 TVM458789:TVM458790 UFI458789:UFI458790 UPE458789:UPE458790 UZA458789:UZA458790 VIW458789:VIW458790 VSS458789:VSS458790 WCO458789:WCO458790 WMK458789:WMK458790 WWG458789:WWG458790 Y524325:Y524326 JU524325:JU524326 TQ524325:TQ524326 ADM524325:ADM524326 ANI524325:ANI524326 AXE524325:AXE524326 BHA524325:BHA524326 BQW524325:BQW524326 CAS524325:CAS524326 CKO524325:CKO524326 CUK524325:CUK524326 DEG524325:DEG524326 DOC524325:DOC524326 DXY524325:DXY524326 EHU524325:EHU524326 ERQ524325:ERQ524326 FBM524325:FBM524326 FLI524325:FLI524326 FVE524325:FVE524326 GFA524325:GFA524326 GOW524325:GOW524326 GYS524325:GYS524326 HIO524325:HIO524326 HSK524325:HSK524326 ICG524325:ICG524326 IMC524325:IMC524326 IVY524325:IVY524326 JFU524325:JFU524326 JPQ524325:JPQ524326 JZM524325:JZM524326 KJI524325:KJI524326 KTE524325:KTE524326 LDA524325:LDA524326 LMW524325:LMW524326 LWS524325:LWS524326 MGO524325:MGO524326 MQK524325:MQK524326 NAG524325:NAG524326 NKC524325:NKC524326 NTY524325:NTY524326 ODU524325:ODU524326 ONQ524325:ONQ524326 OXM524325:OXM524326 PHI524325:PHI524326 PRE524325:PRE524326 QBA524325:QBA524326 QKW524325:QKW524326 QUS524325:QUS524326 REO524325:REO524326 ROK524325:ROK524326 RYG524325:RYG524326 SIC524325:SIC524326 SRY524325:SRY524326 TBU524325:TBU524326 TLQ524325:TLQ524326 TVM524325:TVM524326 UFI524325:UFI524326 UPE524325:UPE524326 UZA524325:UZA524326 VIW524325:VIW524326 VSS524325:VSS524326 WCO524325:WCO524326 WMK524325:WMK524326 WWG524325:WWG524326 Y589861:Y589862 JU589861:JU589862 TQ589861:TQ589862 ADM589861:ADM589862 ANI589861:ANI589862 AXE589861:AXE589862 BHA589861:BHA589862 BQW589861:BQW589862 CAS589861:CAS589862 CKO589861:CKO589862 CUK589861:CUK589862 DEG589861:DEG589862 DOC589861:DOC589862 DXY589861:DXY589862 EHU589861:EHU589862 ERQ589861:ERQ589862 FBM589861:FBM589862 FLI589861:FLI589862 FVE589861:FVE589862 GFA589861:GFA589862 GOW589861:GOW589862 GYS589861:GYS589862 HIO589861:HIO589862 HSK589861:HSK589862 ICG589861:ICG589862 IMC589861:IMC589862 IVY589861:IVY589862 JFU589861:JFU589862 JPQ589861:JPQ589862 JZM589861:JZM589862 KJI589861:KJI589862 KTE589861:KTE589862 LDA589861:LDA589862 LMW589861:LMW589862 LWS589861:LWS589862 MGO589861:MGO589862 MQK589861:MQK589862 NAG589861:NAG589862 NKC589861:NKC589862 NTY589861:NTY589862 ODU589861:ODU589862 ONQ589861:ONQ589862 OXM589861:OXM589862 PHI589861:PHI589862 PRE589861:PRE589862 QBA589861:QBA589862 QKW589861:QKW589862 QUS589861:QUS589862 REO589861:REO589862 ROK589861:ROK589862 RYG589861:RYG589862 SIC589861:SIC589862 SRY589861:SRY589862 TBU589861:TBU589862 TLQ589861:TLQ589862 TVM589861:TVM589862 UFI589861:UFI589862 UPE589861:UPE589862 UZA589861:UZA589862 VIW589861:VIW589862 VSS589861:VSS589862 WCO589861:WCO589862 WMK589861:WMK589862 WWG589861:WWG589862 Y655397:Y655398 JU655397:JU655398 TQ655397:TQ655398 ADM655397:ADM655398 ANI655397:ANI655398 AXE655397:AXE655398 BHA655397:BHA655398 BQW655397:BQW655398 CAS655397:CAS655398 CKO655397:CKO655398 CUK655397:CUK655398 DEG655397:DEG655398 DOC655397:DOC655398 DXY655397:DXY655398 EHU655397:EHU655398 ERQ655397:ERQ655398 FBM655397:FBM655398 FLI655397:FLI655398 FVE655397:FVE655398 GFA655397:GFA655398 GOW655397:GOW655398 GYS655397:GYS655398 HIO655397:HIO655398 HSK655397:HSK655398 ICG655397:ICG655398 IMC655397:IMC655398 IVY655397:IVY655398 JFU655397:JFU655398 JPQ655397:JPQ655398 JZM655397:JZM655398 KJI655397:KJI655398 KTE655397:KTE655398 LDA655397:LDA655398 LMW655397:LMW655398 LWS655397:LWS655398 MGO655397:MGO655398 MQK655397:MQK655398 NAG655397:NAG655398 NKC655397:NKC655398 NTY655397:NTY655398 ODU655397:ODU655398 ONQ655397:ONQ655398 OXM655397:OXM655398 PHI655397:PHI655398 PRE655397:PRE655398 QBA655397:QBA655398 QKW655397:QKW655398 QUS655397:QUS655398 REO655397:REO655398 ROK655397:ROK655398 RYG655397:RYG655398 SIC655397:SIC655398 SRY655397:SRY655398 TBU655397:TBU655398 TLQ655397:TLQ655398 TVM655397:TVM655398 UFI655397:UFI655398 UPE655397:UPE655398 UZA655397:UZA655398 VIW655397:VIW655398 VSS655397:VSS655398 WCO655397:WCO655398 WMK655397:WMK655398 WWG655397:WWG655398 Y720933:Y720934 JU720933:JU720934 TQ720933:TQ720934 ADM720933:ADM720934 ANI720933:ANI720934 AXE720933:AXE720934 BHA720933:BHA720934 BQW720933:BQW720934 CAS720933:CAS720934 CKO720933:CKO720934 CUK720933:CUK720934 DEG720933:DEG720934 DOC720933:DOC720934 DXY720933:DXY720934 EHU720933:EHU720934 ERQ720933:ERQ720934 FBM720933:FBM720934 FLI720933:FLI720934 FVE720933:FVE720934 GFA720933:GFA720934 GOW720933:GOW720934 GYS720933:GYS720934 HIO720933:HIO720934 HSK720933:HSK720934 ICG720933:ICG720934 IMC720933:IMC720934 IVY720933:IVY720934 JFU720933:JFU720934 JPQ720933:JPQ720934 JZM720933:JZM720934 KJI720933:KJI720934 KTE720933:KTE720934 LDA720933:LDA720934 LMW720933:LMW720934 LWS720933:LWS720934 MGO720933:MGO720934 MQK720933:MQK720934 NAG720933:NAG720934 NKC720933:NKC720934 NTY720933:NTY720934 ODU720933:ODU720934 ONQ720933:ONQ720934 OXM720933:OXM720934 PHI720933:PHI720934 PRE720933:PRE720934 QBA720933:QBA720934 QKW720933:QKW720934 QUS720933:QUS720934 REO720933:REO720934 ROK720933:ROK720934 RYG720933:RYG720934 SIC720933:SIC720934 SRY720933:SRY720934 TBU720933:TBU720934 TLQ720933:TLQ720934 TVM720933:TVM720934 UFI720933:UFI720934 UPE720933:UPE720934 UZA720933:UZA720934 VIW720933:VIW720934 VSS720933:VSS720934 WCO720933:WCO720934 WMK720933:WMK720934 WWG720933:WWG720934 Y786469:Y786470 JU786469:JU786470 TQ786469:TQ786470 ADM786469:ADM786470 ANI786469:ANI786470 AXE786469:AXE786470 BHA786469:BHA786470 BQW786469:BQW786470 CAS786469:CAS786470 CKO786469:CKO786470 CUK786469:CUK786470 DEG786469:DEG786470 DOC786469:DOC786470 DXY786469:DXY786470 EHU786469:EHU786470 ERQ786469:ERQ786470 FBM786469:FBM786470 FLI786469:FLI786470 FVE786469:FVE786470 GFA786469:GFA786470 GOW786469:GOW786470 GYS786469:GYS786470 HIO786469:HIO786470 HSK786469:HSK786470 ICG786469:ICG786470 IMC786469:IMC786470 IVY786469:IVY786470 JFU786469:JFU786470 JPQ786469:JPQ786470 JZM786469:JZM786470 KJI786469:KJI786470 KTE786469:KTE786470 LDA786469:LDA786470 LMW786469:LMW786470 LWS786469:LWS786470 MGO786469:MGO786470 MQK786469:MQK786470 NAG786469:NAG786470 NKC786469:NKC786470 NTY786469:NTY786470 ODU786469:ODU786470 ONQ786469:ONQ786470 OXM786469:OXM786470 PHI786469:PHI786470 PRE786469:PRE786470 QBA786469:QBA786470 QKW786469:QKW786470 QUS786469:QUS786470 REO786469:REO786470 ROK786469:ROK786470 RYG786469:RYG786470 SIC786469:SIC786470 SRY786469:SRY786470 TBU786469:TBU786470 TLQ786469:TLQ786470 TVM786469:TVM786470 UFI786469:UFI786470 UPE786469:UPE786470 UZA786469:UZA786470 VIW786469:VIW786470 VSS786469:VSS786470 WCO786469:WCO786470 WMK786469:WMK786470 WWG786469:WWG786470 Y852005:Y852006 JU852005:JU852006 TQ852005:TQ852006 ADM852005:ADM852006 ANI852005:ANI852006 AXE852005:AXE852006 BHA852005:BHA852006 BQW852005:BQW852006 CAS852005:CAS852006 CKO852005:CKO852006 CUK852005:CUK852006 DEG852005:DEG852006 DOC852005:DOC852006 DXY852005:DXY852006 EHU852005:EHU852006 ERQ852005:ERQ852006 FBM852005:FBM852006 FLI852005:FLI852006 FVE852005:FVE852006 GFA852005:GFA852006 GOW852005:GOW852006 GYS852005:GYS852006 HIO852005:HIO852006 HSK852005:HSK852006 ICG852005:ICG852006 IMC852005:IMC852006 IVY852005:IVY852006 JFU852005:JFU852006 JPQ852005:JPQ852006 JZM852005:JZM852006 KJI852005:KJI852006 KTE852005:KTE852006 LDA852005:LDA852006 LMW852005:LMW852006 LWS852005:LWS852006 MGO852005:MGO852006 MQK852005:MQK852006 NAG852005:NAG852006 NKC852005:NKC852006 NTY852005:NTY852006 ODU852005:ODU852006 ONQ852005:ONQ852006 OXM852005:OXM852006 PHI852005:PHI852006 PRE852005:PRE852006 QBA852005:QBA852006 QKW852005:QKW852006 QUS852005:QUS852006 REO852005:REO852006 ROK852005:ROK852006 RYG852005:RYG852006 SIC852005:SIC852006 SRY852005:SRY852006 TBU852005:TBU852006 TLQ852005:TLQ852006 TVM852005:TVM852006 UFI852005:UFI852006 UPE852005:UPE852006 UZA852005:UZA852006 VIW852005:VIW852006 VSS852005:VSS852006 WCO852005:WCO852006 WMK852005:WMK852006 WWG852005:WWG852006 Y917541:Y917542 JU917541:JU917542 TQ917541:TQ917542 ADM917541:ADM917542 ANI917541:ANI917542 AXE917541:AXE917542 BHA917541:BHA917542 BQW917541:BQW917542 CAS917541:CAS917542 CKO917541:CKO917542 CUK917541:CUK917542 DEG917541:DEG917542 DOC917541:DOC917542 DXY917541:DXY917542 EHU917541:EHU917542 ERQ917541:ERQ917542 FBM917541:FBM917542 FLI917541:FLI917542 FVE917541:FVE917542 GFA917541:GFA917542 GOW917541:GOW917542 GYS917541:GYS917542 HIO917541:HIO917542 HSK917541:HSK917542 ICG917541:ICG917542 IMC917541:IMC917542 IVY917541:IVY917542 JFU917541:JFU917542 JPQ917541:JPQ917542 JZM917541:JZM917542 KJI917541:KJI917542 KTE917541:KTE917542 LDA917541:LDA917542 LMW917541:LMW917542 LWS917541:LWS917542 MGO917541:MGO917542 MQK917541:MQK917542 NAG917541:NAG917542 NKC917541:NKC917542 NTY917541:NTY917542 ODU917541:ODU917542 ONQ917541:ONQ917542 OXM917541:OXM917542 PHI917541:PHI917542 PRE917541:PRE917542 QBA917541:QBA917542 QKW917541:QKW917542 QUS917541:QUS917542 REO917541:REO917542 ROK917541:ROK917542 RYG917541:RYG917542 SIC917541:SIC917542 SRY917541:SRY917542 TBU917541:TBU917542 TLQ917541:TLQ917542 TVM917541:TVM917542 UFI917541:UFI917542 UPE917541:UPE917542 UZA917541:UZA917542 VIW917541:VIW917542 VSS917541:VSS917542 WCO917541:WCO917542 WMK917541:WMK917542 WWG917541:WWG917542 Y983077:Y983078 JU983077:JU983078 TQ983077:TQ983078 ADM983077:ADM983078 ANI983077:ANI983078 AXE983077:AXE983078 BHA983077:BHA983078 BQW983077:BQW983078 CAS983077:CAS983078 CKO983077:CKO983078 CUK983077:CUK983078 DEG983077:DEG983078 DOC983077:DOC983078 DXY983077:DXY983078 EHU983077:EHU983078 ERQ983077:ERQ983078 FBM983077:FBM983078 FLI983077:FLI983078 FVE983077:FVE983078 GFA983077:GFA983078 GOW983077:GOW983078 GYS983077:GYS983078 HIO983077:HIO983078 HSK983077:HSK983078 ICG983077:ICG983078 IMC983077:IMC983078 IVY983077:IVY983078 JFU983077:JFU983078 JPQ983077:JPQ983078 JZM983077:JZM983078 KJI983077:KJI983078 KTE983077:KTE983078 LDA983077:LDA983078 LMW983077:LMW983078 LWS983077:LWS983078 MGO983077:MGO983078 MQK983077:MQK983078 NAG983077:NAG983078 NKC983077:NKC983078 NTY983077:NTY983078 ODU983077:ODU983078 ONQ983077:ONQ983078 OXM983077:OXM983078 PHI983077:PHI983078 PRE983077:PRE983078 QBA983077:QBA983078 QKW983077:QKW983078 QUS983077:QUS983078 REO983077:REO983078 ROK983077:ROK983078 RYG983077:RYG983078 SIC983077:SIC983078 SRY983077:SRY983078 TBU983077:TBU983078 TLQ983077:TLQ983078 TVM983077:TVM983078 UFI983077:UFI983078 UPE983077:UPE983078 UZA983077:UZA983078 VIW983077:VIW983078 VSS983077:VSS983078 WCO983077:WCO983078 WMK983077:WMK983078 WWG983077:WWG983078 WVO983047:WVO983054 JC7:JC14 SY7:SY14 ACU7:ACU14 AMQ7:AMQ14 AWM7:AWM14 BGI7:BGI14 BQE7:BQE14 CAA7:CAA14 CJW7:CJW14 CTS7:CTS14 DDO7:DDO14 DNK7:DNK14 DXG7:DXG14 EHC7:EHC14 EQY7:EQY14 FAU7:FAU14 FKQ7:FKQ14 FUM7:FUM14 GEI7:GEI14 GOE7:GOE14 GYA7:GYA14 HHW7:HHW14 HRS7:HRS14 IBO7:IBO14 ILK7:ILK14 IVG7:IVG14 JFC7:JFC14 JOY7:JOY14 JYU7:JYU14 KIQ7:KIQ14 KSM7:KSM14 LCI7:LCI14 LME7:LME14 LWA7:LWA14 MFW7:MFW14 MPS7:MPS14 MZO7:MZO14 NJK7:NJK14 NTG7:NTG14 ODC7:ODC14 OMY7:OMY14 OWU7:OWU14 PGQ7:PGQ14 PQM7:PQM14 QAI7:QAI14 QKE7:QKE14 QUA7:QUA14 RDW7:RDW14 RNS7:RNS14 RXO7:RXO14 SHK7:SHK14 SRG7:SRG14 TBC7:TBC14 TKY7:TKY14 TUU7:TUU14 UEQ7:UEQ14 UOM7:UOM14 UYI7:UYI14 VIE7:VIE14 VSA7:VSA14 WBW7:WBW14 WLS7:WLS14 WVO7:WVO14 G65543:G65550 JC65543:JC65550 SY65543:SY65550 ACU65543:ACU65550 AMQ65543:AMQ65550 AWM65543:AWM65550 BGI65543:BGI65550 BQE65543:BQE65550 CAA65543:CAA65550 CJW65543:CJW65550 CTS65543:CTS65550 DDO65543:DDO65550 DNK65543:DNK65550 DXG65543:DXG65550 EHC65543:EHC65550 EQY65543:EQY65550 FAU65543:FAU65550 FKQ65543:FKQ65550 FUM65543:FUM65550 GEI65543:GEI65550 GOE65543:GOE65550 GYA65543:GYA65550 HHW65543:HHW65550 HRS65543:HRS65550 IBO65543:IBO65550 ILK65543:ILK65550 IVG65543:IVG65550 JFC65543:JFC65550 JOY65543:JOY65550 JYU65543:JYU65550 KIQ65543:KIQ65550 KSM65543:KSM65550 LCI65543:LCI65550 LME65543:LME65550 LWA65543:LWA65550 MFW65543:MFW65550 MPS65543:MPS65550 MZO65543:MZO65550 NJK65543:NJK65550 NTG65543:NTG65550 ODC65543:ODC65550 OMY65543:OMY65550 OWU65543:OWU65550 PGQ65543:PGQ65550 PQM65543:PQM65550 QAI65543:QAI65550 QKE65543:QKE65550 QUA65543:QUA65550 RDW65543:RDW65550 RNS65543:RNS65550 RXO65543:RXO65550 SHK65543:SHK65550 SRG65543:SRG65550 TBC65543:TBC65550 TKY65543:TKY65550 TUU65543:TUU65550 UEQ65543:UEQ65550 UOM65543:UOM65550 UYI65543:UYI65550 VIE65543:VIE65550 VSA65543:VSA65550 WBW65543:WBW65550 WLS65543:WLS65550 WVO65543:WVO65550 G131079:G131086 JC131079:JC131086 SY131079:SY131086 ACU131079:ACU131086 AMQ131079:AMQ131086 AWM131079:AWM131086 BGI131079:BGI131086 BQE131079:BQE131086 CAA131079:CAA131086 CJW131079:CJW131086 CTS131079:CTS131086 DDO131079:DDO131086 DNK131079:DNK131086 DXG131079:DXG131086 EHC131079:EHC131086 EQY131079:EQY131086 FAU131079:FAU131086 FKQ131079:FKQ131086 FUM131079:FUM131086 GEI131079:GEI131086 GOE131079:GOE131086 GYA131079:GYA131086 HHW131079:HHW131086 HRS131079:HRS131086 IBO131079:IBO131086 ILK131079:ILK131086 IVG131079:IVG131086 JFC131079:JFC131086 JOY131079:JOY131086 JYU131079:JYU131086 KIQ131079:KIQ131086 KSM131079:KSM131086 LCI131079:LCI131086 LME131079:LME131086 LWA131079:LWA131086 MFW131079:MFW131086 MPS131079:MPS131086 MZO131079:MZO131086 NJK131079:NJK131086 NTG131079:NTG131086 ODC131079:ODC131086 OMY131079:OMY131086 OWU131079:OWU131086 PGQ131079:PGQ131086 PQM131079:PQM131086 QAI131079:QAI131086 QKE131079:QKE131086 QUA131079:QUA131086 RDW131079:RDW131086 RNS131079:RNS131086 RXO131079:RXO131086 SHK131079:SHK131086 SRG131079:SRG131086 TBC131079:TBC131086 TKY131079:TKY131086 TUU131079:TUU131086 UEQ131079:UEQ131086 UOM131079:UOM131086 UYI131079:UYI131086 VIE131079:VIE131086 VSA131079:VSA131086 WBW131079:WBW131086 WLS131079:WLS131086 WVO131079:WVO131086 G196615:G196622 JC196615:JC196622 SY196615:SY196622 ACU196615:ACU196622 AMQ196615:AMQ196622 AWM196615:AWM196622 BGI196615:BGI196622 BQE196615:BQE196622 CAA196615:CAA196622 CJW196615:CJW196622 CTS196615:CTS196622 DDO196615:DDO196622 DNK196615:DNK196622 DXG196615:DXG196622 EHC196615:EHC196622 EQY196615:EQY196622 FAU196615:FAU196622 FKQ196615:FKQ196622 FUM196615:FUM196622 GEI196615:GEI196622 GOE196615:GOE196622 GYA196615:GYA196622 HHW196615:HHW196622 HRS196615:HRS196622 IBO196615:IBO196622 ILK196615:ILK196622 IVG196615:IVG196622 JFC196615:JFC196622 JOY196615:JOY196622 JYU196615:JYU196622 KIQ196615:KIQ196622 KSM196615:KSM196622 LCI196615:LCI196622 LME196615:LME196622 LWA196615:LWA196622 MFW196615:MFW196622 MPS196615:MPS196622 MZO196615:MZO196622 NJK196615:NJK196622 NTG196615:NTG196622 ODC196615:ODC196622 OMY196615:OMY196622 OWU196615:OWU196622 PGQ196615:PGQ196622 PQM196615:PQM196622 QAI196615:QAI196622 QKE196615:QKE196622 QUA196615:QUA196622 RDW196615:RDW196622 RNS196615:RNS196622 RXO196615:RXO196622 SHK196615:SHK196622 SRG196615:SRG196622 TBC196615:TBC196622 TKY196615:TKY196622 TUU196615:TUU196622 UEQ196615:UEQ196622 UOM196615:UOM196622 UYI196615:UYI196622 VIE196615:VIE196622 VSA196615:VSA196622 WBW196615:WBW196622 WLS196615:WLS196622 WVO196615:WVO196622 G262151:G262158 JC262151:JC262158 SY262151:SY262158 ACU262151:ACU262158 AMQ262151:AMQ262158 AWM262151:AWM262158 BGI262151:BGI262158 BQE262151:BQE262158 CAA262151:CAA262158 CJW262151:CJW262158 CTS262151:CTS262158 DDO262151:DDO262158 DNK262151:DNK262158 DXG262151:DXG262158 EHC262151:EHC262158 EQY262151:EQY262158 FAU262151:FAU262158 FKQ262151:FKQ262158 FUM262151:FUM262158 GEI262151:GEI262158 GOE262151:GOE262158 GYA262151:GYA262158 HHW262151:HHW262158 HRS262151:HRS262158 IBO262151:IBO262158 ILK262151:ILK262158 IVG262151:IVG262158 JFC262151:JFC262158 JOY262151:JOY262158 JYU262151:JYU262158 KIQ262151:KIQ262158 KSM262151:KSM262158 LCI262151:LCI262158 LME262151:LME262158 LWA262151:LWA262158 MFW262151:MFW262158 MPS262151:MPS262158 MZO262151:MZO262158 NJK262151:NJK262158 NTG262151:NTG262158 ODC262151:ODC262158 OMY262151:OMY262158 OWU262151:OWU262158 PGQ262151:PGQ262158 PQM262151:PQM262158 QAI262151:QAI262158 QKE262151:QKE262158 QUA262151:QUA262158 RDW262151:RDW262158 RNS262151:RNS262158 RXO262151:RXO262158 SHK262151:SHK262158 SRG262151:SRG262158 TBC262151:TBC262158 TKY262151:TKY262158 TUU262151:TUU262158 UEQ262151:UEQ262158 UOM262151:UOM262158 UYI262151:UYI262158 VIE262151:VIE262158 VSA262151:VSA262158 WBW262151:WBW262158 WLS262151:WLS262158 WVO262151:WVO262158 G327687:G327694 JC327687:JC327694 SY327687:SY327694 ACU327687:ACU327694 AMQ327687:AMQ327694 AWM327687:AWM327694 BGI327687:BGI327694 BQE327687:BQE327694 CAA327687:CAA327694 CJW327687:CJW327694 CTS327687:CTS327694 DDO327687:DDO327694 DNK327687:DNK327694 DXG327687:DXG327694 EHC327687:EHC327694 EQY327687:EQY327694 FAU327687:FAU327694 FKQ327687:FKQ327694 FUM327687:FUM327694 GEI327687:GEI327694 GOE327687:GOE327694 GYA327687:GYA327694 HHW327687:HHW327694 HRS327687:HRS327694 IBO327687:IBO327694 ILK327687:ILK327694 IVG327687:IVG327694 JFC327687:JFC327694 JOY327687:JOY327694 JYU327687:JYU327694 KIQ327687:KIQ327694 KSM327687:KSM327694 LCI327687:LCI327694 LME327687:LME327694 LWA327687:LWA327694 MFW327687:MFW327694 MPS327687:MPS327694 MZO327687:MZO327694 NJK327687:NJK327694 NTG327687:NTG327694 ODC327687:ODC327694 OMY327687:OMY327694 OWU327687:OWU327694 PGQ327687:PGQ327694 PQM327687:PQM327694 QAI327687:QAI327694 QKE327687:QKE327694 QUA327687:QUA327694 RDW327687:RDW327694 RNS327687:RNS327694 RXO327687:RXO327694 SHK327687:SHK327694 SRG327687:SRG327694 TBC327687:TBC327694 TKY327687:TKY327694 TUU327687:TUU327694 UEQ327687:UEQ327694 UOM327687:UOM327694 UYI327687:UYI327694 VIE327687:VIE327694 VSA327687:VSA327694 WBW327687:WBW327694 WLS327687:WLS327694 WVO327687:WVO327694 G393223:G393230 JC393223:JC393230 SY393223:SY393230 ACU393223:ACU393230 AMQ393223:AMQ393230 AWM393223:AWM393230 BGI393223:BGI393230 BQE393223:BQE393230 CAA393223:CAA393230 CJW393223:CJW393230 CTS393223:CTS393230 DDO393223:DDO393230 DNK393223:DNK393230 DXG393223:DXG393230 EHC393223:EHC393230 EQY393223:EQY393230 FAU393223:FAU393230 FKQ393223:FKQ393230 FUM393223:FUM393230 GEI393223:GEI393230 GOE393223:GOE393230 GYA393223:GYA393230 HHW393223:HHW393230 HRS393223:HRS393230 IBO393223:IBO393230 ILK393223:ILK393230 IVG393223:IVG393230 JFC393223:JFC393230 JOY393223:JOY393230 JYU393223:JYU393230 KIQ393223:KIQ393230 KSM393223:KSM393230 LCI393223:LCI393230 LME393223:LME393230 LWA393223:LWA393230 MFW393223:MFW393230 MPS393223:MPS393230 MZO393223:MZO393230 NJK393223:NJK393230 NTG393223:NTG393230 ODC393223:ODC393230 OMY393223:OMY393230 OWU393223:OWU393230 PGQ393223:PGQ393230 PQM393223:PQM393230 QAI393223:QAI393230 QKE393223:QKE393230 QUA393223:QUA393230 RDW393223:RDW393230 RNS393223:RNS393230 RXO393223:RXO393230 SHK393223:SHK393230 SRG393223:SRG393230 TBC393223:TBC393230 TKY393223:TKY393230 TUU393223:TUU393230 UEQ393223:UEQ393230 UOM393223:UOM393230 UYI393223:UYI393230 VIE393223:VIE393230 VSA393223:VSA393230 WBW393223:WBW393230 WLS393223:WLS393230 WVO393223:WVO393230 G458759:G458766 JC458759:JC458766 SY458759:SY458766 ACU458759:ACU458766 AMQ458759:AMQ458766 AWM458759:AWM458766 BGI458759:BGI458766 BQE458759:BQE458766 CAA458759:CAA458766 CJW458759:CJW458766 CTS458759:CTS458766 DDO458759:DDO458766 DNK458759:DNK458766 DXG458759:DXG458766 EHC458759:EHC458766 EQY458759:EQY458766 FAU458759:FAU458766 FKQ458759:FKQ458766 FUM458759:FUM458766 GEI458759:GEI458766 GOE458759:GOE458766 GYA458759:GYA458766 HHW458759:HHW458766 HRS458759:HRS458766 IBO458759:IBO458766 ILK458759:ILK458766 IVG458759:IVG458766 JFC458759:JFC458766 JOY458759:JOY458766 JYU458759:JYU458766 KIQ458759:KIQ458766 KSM458759:KSM458766 LCI458759:LCI458766 LME458759:LME458766 LWA458759:LWA458766 MFW458759:MFW458766 MPS458759:MPS458766 MZO458759:MZO458766 NJK458759:NJK458766 NTG458759:NTG458766 ODC458759:ODC458766 OMY458759:OMY458766 OWU458759:OWU458766 PGQ458759:PGQ458766 PQM458759:PQM458766 QAI458759:QAI458766 QKE458759:QKE458766 QUA458759:QUA458766 RDW458759:RDW458766 RNS458759:RNS458766 RXO458759:RXO458766 SHK458759:SHK458766 SRG458759:SRG458766 TBC458759:TBC458766 TKY458759:TKY458766 TUU458759:TUU458766 UEQ458759:UEQ458766 UOM458759:UOM458766 UYI458759:UYI458766 VIE458759:VIE458766 VSA458759:VSA458766 WBW458759:WBW458766 WLS458759:WLS458766 WVO458759:WVO458766 G524295:G524302 JC524295:JC524302 SY524295:SY524302 ACU524295:ACU524302 AMQ524295:AMQ524302 AWM524295:AWM524302 BGI524295:BGI524302 BQE524295:BQE524302 CAA524295:CAA524302 CJW524295:CJW524302 CTS524295:CTS524302 DDO524295:DDO524302 DNK524295:DNK524302 DXG524295:DXG524302 EHC524295:EHC524302 EQY524295:EQY524302 FAU524295:FAU524302 FKQ524295:FKQ524302 FUM524295:FUM524302 GEI524295:GEI524302 GOE524295:GOE524302 GYA524295:GYA524302 HHW524295:HHW524302 HRS524295:HRS524302 IBO524295:IBO524302 ILK524295:ILK524302 IVG524295:IVG524302 JFC524295:JFC524302 JOY524295:JOY524302 JYU524295:JYU524302 KIQ524295:KIQ524302 KSM524295:KSM524302 LCI524295:LCI524302 LME524295:LME524302 LWA524295:LWA524302 MFW524295:MFW524302 MPS524295:MPS524302 MZO524295:MZO524302 NJK524295:NJK524302 NTG524295:NTG524302 ODC524295:ODC524302 OMY524295:OMY524302 OWU524295:OWU524302 PGQ524295:PGQ524302 PQM524295:PQM524302 QAI524295:QAI524302 QKE524295:QKE524302 QUA524295:QUA524302 RDW524295:RDW524302 RNS524295:RNS524302 RXO524295:RXO524302 SHK524295:SHK524302 SRG524295:SRG524302 TBC524295:TBC524302 TKY524295:TKY524302 TUU524295:TUU524302 UEQ524295:UEQ524302 UOM524295:UOM524302 UYI524295:UYI524302 VIE524295:VIE524302 VSA524295:VSA524302 WBW524295:WBW524302 WLS524295:WLS524302 WVO524295:WVO524302 G589831:G589838 JC589831:JC589838 SY589831:SY589838 ACU589831:ACU589838 AMQ589831:AMQ589838 AWM589831:AWM589838 BGI589831:BGI589838 BQE589831:BQE589838 CAA589831:CAA589838 CJW589831:CJW589838 CTS589831:CTS589838 DDO589831:DDO589838 DNK589831:DNK589838 DXG589831:DXG589838 EHC589831:EHC589838 EQY589831:EQY589838 FAU589831:FAU589838 FKQ589831:FKQ589838 FUM589831:FUM589838 GEI589831:GEI589838 GOE589831:GOE589838 GYA589831:GYA589838 HHW589831:HHW589838 HRS589831:HRS589838 IBO589831:IBO589838 ILK589831:ILK589838 IVG589831:IVG589838 JFC589831:JFC589838 JOY589831:JOY589838 JYU589831:JYU589838 KIQ589831:KIQ589838 KSM589831:KSM589838 LCI589831:LCI589838 LME589831:LME589838 LWA589831:LWA589838 MFW589831:MFW589838 MPS589831:MPS589838 MZO589831:MZO589838 NJK589831:NJK589838 NTG589831:NTG589838 ODC589831:ODC589838 OMY589831:OMY589838 OWU589831:OWU589838 PGQ589831:PGQ589838 PQM589831:PQM589838 QAI589831:QAI589838 QKE589831:QKE589838 QUA589831:QUA589838 RDW589831:RDW589838 RNS589831:RNS589838 RXO589831:RXO589838 SHK589831:SHK589838 SRG589831:SRG589838 TBC589831:TBC589838 TKY589831:TKY589838 TUU589831:TUU589838 UEQ589831:UEQ589838 UOM589831:UOM589838 UYI589831:UYI589838 VIE589831:VIE589838 VSA589831:VSA589838 WBW589831:WBW589838 WLS589831:WLS589838 WVO589831:WVO589838 G655367:G655374 JC655367:JC655374 SY655367:SY655374 ACU655367:ACU655374 AMQ655367:AMQ655374 AWM655367:AWM655374 BGI655367:BGI655374 BQE655367:BQE655374 CAA655367:CAA655374 CJW655367:CJW655374 CTS655367:CTS655374 DDO655367:DDO655374 DNK655367:DNK655374 DXG655367:DXG655374 EHC655367:EHC655374 EQY655367:EQY655374 FAU655367:FAU655374 FKQ655367:FKQ655374 FUM655367:FUM655374 GEI655367:GEI655374 GOE655367:GOE655374 GYA655367:GYA655374 HHW655367:HHW655374 HRS655367:HRS655374 IBO655367:IBO655374 ILK655367:ILK655374 IVG655367:IVG655374 JFC655367:JFC655374 JOY655367:JOY655374 JYU655367:JYU655374 KIQ655367:KIQ655374 KSM655367:KSM655374 LCI655367:LCI655374 LME655367:LME655374 LWA655367:LWA655374 MFW655367:MFW655374 MPS655367:MPS655374 MZO655367:MZO655374 NJK655367:NJK655374 NTG655367:NTG655374 ODC655367:ODC655374 OMY655367:OMY655374 OWU655367:OWU655374 PGQ655367:PGQ655374 PQM655367:PQM655374 QAI655367:QAI655374 QKE655367:QKE655374 QUA655367:QUA655374 RDW655367:RDW655374 RNS655367:RNS655374 RXO655367:RXO655374 SHK655367:SHK655374 SRG655367:SRG655374 TBC655367:TBC655374 TKY655367:TKY655374 TUU655367:TUU655374 UEQ655367:UEQ655374 UOM655367:UOM655374 UYI655367:UYI655374 VIE655367:VIE655374 VSA655367:VSA655374 WBW655367:WBW655374 WLS655367:WLS655374 WVO655367:WVO655374 G720903:G720910 JC720903:JC720910 SY720903:SY720910 ACU720903:ACU720910 AMQ720903:AMQ720910 AWM720903:AWM720910 BGI720903:BGI720910 BQE720903:BQE720910 CAA720903:CAA720910 CJW720903:CJW720910 CTS720903:CTS720910 DDO720903:DDO720910 DNK720903:DNK720910 DXG720903:DXG720910 EHC720903:EHC720910 EQY720903:EQY720910 FAU720903:FAU720910 FKQ720903:FKQ720910 FUM720903:FUM720910 GEI720903:GEI720910 GOE720903:GOE720910 GYA720903:GYA720910 HHW720903:HHW720910 HRS720903:HRS720910 IBO720903:IBO720910 ILK720903:ILK720910 IVG720903:IVG720910 JFC720903:JFC720910 JOY720903:JOY720910 JYU720903:JYU720910 KIQ720903:KIQ720910 KSM720903:KSM720910 LCI720903:LCI720910 LME720903:LME720910 LWA720903:LWA720910 MFW720903:MFW720910 MPS720903:MPS720910 MZO720903:MZO720910 NJK720903:NJK720910 NTG720903:NTG720910 ODC720903:ODC720910 OMY720903:OMY720910 OWU720903:OWU720910 PGQ720903:PGQ720910 PQM720903:PQM720910 QAI720903:QAI720910 QKE720903:QKE720910 QUA720903:QUA720910 RDW720903:RDW720910 RNS720903:RNS720910 RXO720903:RXO720910 SHK720903:SHK720910 SRG720903:SRG720910 TBC720903:TBC720910 TKY720903:TKY720910 TUU720903:TUU720910 UEQ720903:UEQ720910 UOM720903:UOM720910 UYI720903:UYI720910 VIE720903:VIE720910 VSA720903:VSA720910 WBW720903:WBW720910 WLS720903:WLS720910 WVO720903:WVO720910 G786439:G786446 JC786439:JC786446 SY786439:SY786446 ACU786439:ACU786446 AMQ786439:AMQ786446 AWM786439:AWM786446 BGI786439:BGI786446 BQE786439:BQE786446 CAA786439:CAA786446 CJW786439:CJW786446 CTS786439:CTS786446 DDO786439:DDO786446 DNK786439:DNK786446 DXG786439:DXG786446 EHC786439:EHC786446 EQY786439:EQY786446 FAU786439:FAU786446 FKQ786439:FKQ786446 FUM786439:FUM786446 GEI786439:GEI786446 GOE786439:GOE786446 GYA786439:GYA786446 HHW786439:HHW786446 HRS786439:HRS786446 IBO786439:IBO786446 ILK786439:ILK786446 IVG786439:IVG786446 JFC786439:JFC786446 JOY786439:JOY786446 JYU786439:JYU786446 KIQ786439:KIQ786446 KSM786439:KSM786446 LCI786439:LCI786446 LME786439:LME786446 LWA786439:LWA786446 MFW786439:MFW786446 MPS786439:MPS786446 MZO786439:MZO786446 NJK786439:NJK786446 NTG786439:NTG786446 ODC786439:ODC786446 OMY786439:OMY786446 OWU786439:OWU786446 PGQ786439:PGQ786446 PQM786439:PQM786446 QAI786439:QAI786446 QKE786439:QKE786446 QUA786439:QUA786446 RDW786439:RDW786446 RNS786439:RNS786446 RXO786439:RXO786446 SHK786439:SHK786446 SRG786439:SRG786446 TBC786439:TBC786446 TKY786439:TKY786446 TUU786439:TUU786446 UEQ786439:UEQ786446 UOM786439:UOM786446 UYI786439:UYI786446 VIE786439:VIE786446 VSA786439:VSA786446 WBW786439:WBW786446 WLS786439:WLS786446 WVO786439:WVO786446 G851975:G851982 JC851975:JC851982 SY851975:SY851982 ACU851975:ACU851982 AMQ851975:AMQ851982 AWM851975:AWM851982 BGI851975:BGI851982 BQE851975:BQE851982 CAA851975:CAA851982 CJW851975:CJW851982 CTS851975:CTS851982 DDO851975:DDO851982 DNK851975:DNK851982 DXG851975:DXG851982 EHC851975:EHC851982 EQY851975:EQY851982 FAU851975:FAU851982 FKQ851975:FKQ851982 FUM851975:FUM851982 GEI851975:GEI851982 GOE851975:GOE851982 GYA851975:GYA851982 HHW851975:HHW851982 HRS851975:HRS851982 IBO851975:IBO851982 ILK851975:ILK851982 IVG851975:IVG851982 JFC851975:JFC851982 JOY851975:JOY851982 JYU851975:JYU851982 KIQ851975:KIQ851982 KSM851975:KSM851982 LCI851975:LCI851982 LME851975:LME851982 LWA851975:LWA851982 MFW851975:MFW851982 MPS851975:MPS851982 MZO851975:MZO851982 NJK851975:NJK851982 NTG851975:NTG851982 ODC851975:ODC851982 OMY851975:OMY851982 OWU851975:OWU851982 PGQ851975:PGQ851982 PQM851975:PQM851982 QAI851975:QAI851982 QKE851975:QKE851982 QUA851975:QUA851982 RDW851975:RDW851982 RNS851975:RNS851982 RXO851975:RXO851982 SHK851975:SHK851982 SRG851975:SRG851982 TBC851975:TBC851982 TKY851975:TKY851982 TUU851975:TUU851982 UEQ851975:UEQ851982 UOM851975:UOM851982 UYI851975:UYI851982 VIE851975:VIE851982 VSA851975:VSA851982 WBW851975:WBW851982 WLS851975:WLS851982 WVO851975:WVO851982 G917511:G917518 JC917511:JC917518 SY917511:SY917518 ACU917511:ACU917518 AMQ917511:AMQ917518 AWM917511:AWM917518 BGI917511:BGI917518 BQE917511:BQE917518 CAA917511:CAA917518 CJW917511:CJW917518 CTS917511:CTS917518 DDO917511:DDO917518 DNK917511:DNK917518 DXG917511:DXG917518 EHC917511:EHC917518 EQY917511:EQY917518 FAU917511:FAU917518 FKQ917511:FKQ917518 FUM917511:FUM917518 GEI917511:GEI917518 GOE917511:GOE917518 GYA917511:GYA917518 HHW917511:HHW917518 HRS917511:HRS917518 IBO917511:IBO917518 ILK917511:ILK917518 IVG917511:IVG917518 JFC917511:JFC917518 JOY917511:JOY917518 JYU917511:JYU917518 KIQ917511:KIQ917518 KSM917511:KSM917518 LCI917511:LCI917518 LME917511:LME917518 LWA917511:LWA917518 MFW917511:MFW917518 MPS917511:MPS917518 MZO917511:MZO917518 NJK917511:NJK917518 NTG917511:NTG917518 ODC917511:ODC917518 OMY917511:OMY917518 OWU917511:OWU917518 PGQ917511:PGQ917518 PQM917511:PQM917518 QAI917511:QAI917518 QKE917511:QKE917518 QUA917511:QUA917518 RDW917511:RDW917518 RNS917511:RNS917518 RXO917511:RXO917518 SHK917511:SHK917518 SRG917511:SRG917518 TBC917511:TBC917518 TKY917511:TKY917518 TUU917511:TUU917518 UEQ917511:UEQ917518 UOM917511:UOM917518 UYI917511:UYI917518 VIE917511:VIE917518 VSA917511:VSA917518 WBW917511:WBW917518 WLS917511:WLS917518 WVO917511:WVO917518 G983047:G983054 JC983047:JC983054 SY983047:SY983054 ACU983047:ACU983054 AMQ983047:AMQ983054 AWM983047:AWM983054 BGI983047:BGI983054 BQE983047:BQE983054 CAA983047:CAA983054 CJW983047:CJW983054 CTS983047:CTS983054 DDO983047:DDO983054 DNK983047:DNK983054 DXG983047:DXG983054 EHC983047:EHC983054 EQY983047:EQY983054 FAU983047:FAU983054 FKQ983047:FKQ983054 FUM983047:FUM983054 GEI983047:GEI983054 GOE983047:GOE983054 GYA983047:GYA983054 HHW983047:HHW983054 HRS983047:HRS983054 IBO983047:IBO983054 ILK983047:ILK983054 IVG983047:IVG983054 JFC983047:JFC983054 JOY983047:JOY983054 JYU983047:JYU983054 KIQ983047:KIQ983054 KSM983047:KSM983054 LCI983047:LCI983054 LME983047:LME983054 LWA983047:LWA983054 MFW983047:MFW983054 MPS983047:MPS983054 MZO983047:MZO983054 NJK983047:NJK983054 NTG983047:NTG983054 ODC983047:ODC983054 OMY983047:OMY983054 OWU983047:OWU983054 PGQ983047:PGQ983054 PQM983047:PQM983054 QAI983047:QAI983054 QKE983047:QKE983054 QUA983047:QUA983054 RDW983047:RDW983054 RNS983047:RNS983054 RXO983047:RXO983054 SHK983047:SHK983054 SRG983047:SRG983054 TBC983047:TBC983054 TKY983047:TKY983054 TUU983047:TUU983054 UEQ983047:UEQ983054 UOM983047:UOM983054 UYI983047:UYI983054 VIE983047:VIE983054 VSA983047:VSA983054 WBW983047:WBW983054</xm:sqref>
        </x14:dataValidation>
      </x14:dataValidation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dimension ref="A1:J18"/>
  <sheetViews>
    <sheetView showGridLines="0" view="pageBreakPreview" zoomScale="80" zoomScaleNormal="100" zoomScaleSheetLayoutView="80" workbookViewId="0">
      <selection activeCell="D8" sqref="D8:E8"/>
    </sheetView>
  </sheetViews>
  <sheetFormatPr defaultRowHeight="13" x14ac:dyDescent="0.2"/>
  <cols>
    <col min="1" max="1" width="1.26953125" style="70" customWidth="1"/>
    <col min="2" max="2" width="21.453125" style="70" customWidth="1"/>
    <col min="3" max="3" width="4.6328125" style="70" customWidth="1"/>
    <col min="4" max="4" width="4.36328125" style="70" customWidth="1"/>
    <col min="5" max="5" width="20.7265625" style="70" customWidth="1"/>
    <col min="6" max="6" width="4.6328125" style="70" customWidth="1"/>
    <col min="7" max="7" width="25" style="70" customWidth="1"/>
    <col min="8" max="8" width="4.6328125" style="70" customWidth="1"/>
    <col min="9" max="9" width="24.26953125" style="70" customWidth="1"/>
    <col min="10" max="10" width="4.7265625" style="70" customWidth="1"/>
    <col min="11" max="256" width="9" style="70"/>
    <col min="257" max="257" width="1.26953125" style="70" customWidth="1"/>
    <col min="258" max="258" width="21.453125" style="70" customWidth="1"/>
    <col min="259" max="259" width="4.6328125" style="70" customWidth="1"/>
    <col min="260" max="260" width="4.36328125" style="70" customWidth="1"/>
    <col min="261" max="261" width="20.7265625" style="70" customWidth="1"/>
    <col min="262" max="262" width="4.6328125" style="70" customWidth="1"/>
    <col min="263" max="263" width="25" style="70" customWidth="1"/>
    <col min="264" max="264" width="4.6328125" style="70" customWidth="1"/>
    <col min="265" max="265" width="24.26953125" style="70" customWidth="1"/>
    <col min="266" max="266" width="4.7265625" style="70" customWidth="1"/>
    <col min="267" max="512" width="9" style="70"/>
    <col min="513" max="513" width="1.26953125" style="70" customWidth="1"/>
    <col min="514" max="514" width="21.453125" style="70" customWidth="1"/>
    <col min="515" max="515" width="4.6328125" style="70" customWidth="1"/>
    <col min="516" max="516" width="4.36328125" style="70" customWidth="1"/>
    <col min="517" max="517" width="20.7265625" style="70" customWidth="1"/>
    <col min="518" max="518" width="4.6328125" style="70" customWidth="1"/>
    <col min="519" max="519" width="25" style="70" customWidth="1"/>
    <col min="520" max="520" width="4.6328125" style="70" customWidth="1"/>
    <col min="521" max="521" width="24.26953125" style="70" customWidth="1"/>
    <col min="522" max="522" width="4.7265625" style="70" customWidth="1"/>
    <col min="523" max="768" width="9" style="70"/>
    <col min="769" max="769" width="1.26953125" style="70" customWidth="1"/>
    <col min="770" max="770" width="21.453125" style="70" customWidth="1"/>
    <col min="771" max="771" width="4.6328125" style="70" customWidth="1"/>
    <col min="772" max="772" width="4.36328125" style="70" customWidth="1"/>
    <col min="773" max="773" width="20.7265625" style="70" customWidth="1"/>
    <col min="774" max="774" width="4.6328125" style="70" customWidth="1"/>
    <col min="775" max="775" width="25" style="70" customWidth="1"/>
    <col min="776" max="776" width="4.6328125" style="70" customWidth="1"/>
    <col min="777" max="777" width="24.26953125" style="70" customWidth="1"/>
    <col min="778" max="778" width="4.7265625" style="70" customWidth="1"/>
    <col min="779" max="1024" width="9" style="70"/>
    <col min="1025" max="1025" width="1.26953125" style="70" customWidth="1"/>
    <col min="1026" max="1026" width="21.453125" style="70" customWidth="1"/>
    <col min="1027" max="1027" width="4.6328125" style="70" customWidth="1"/>
    <col min="1028" max="1028" width="4.36328125" style="70" customWidth="1"/>
    <col min="1029" max="1029" width="20.7265625" style="70" customWidth="1"/>
    <col min="1030" max="1030" width="4.6328125" style="70" customWidth="1"/>
    <col min="1031" max="1031" width="25" style="70" customWidth="1"/>
    <col min="1032" max="1032" width="4.6328125" style="70" customWidth="1"/>
    <col min="1033" max="1033" width="24.26953125" style="70" customWidth="1"/>
    <col min="1034" max="1034" width="4.7265625" style="70" customWidth="1"/>
    <col min="1035" max="1280" width="9" style="70"/>
    <col min="1281" max="1281" width="1.26953125" style="70" customWidth="1"/>
    <col min="1282" max="1282" width="21.453125" style="70" customWidth="1"/>
    <col min="1283" max="1283" width="4.6328125" style="70" customWidth="1"/>
    <col min="1284" max="1284" width="4.36328125" style="70" customWidth="1"/>
    <col min="1285" max="1285" width="20.7265625" style="70" customWidth="1"/>
    <col min="1286" max="1286" width="4.6328125" style="70" customWidth="1"/>
    <col min="1287" max="1287" width="25" style="70" customWidth="1"/>
    <col min="1288" max="1288" width="4.6328125" style="70" customWidth="1"/>
    <col min="1289" max="1289" width="24.26953125" style="70" customWidth="1"/>
    <col min="1290" max="1290" width="4.7265625" style="70" customWidth="1"/>
    <col min="1291" max="1536" width="9" style="70"/>
    <col min="1537" max="1537" width="1.26953125" style="70" customWidth="1"/>
    <col min="1538" max="1538" width="21.453125" style="70" customWidth="1"/>
    <col min="1539" max="1539" width="4.6328125" style="70" customWidth="1"/>
    <col min="1540" max="1540" width="4.36328125" style="70" customWidth="1"/>
    <col min="1541" max="1541" width="20.7265625" style="70" customWidth="1"/>
    <col min="1542" max="1542" width="4.6328125" style="70" customWidth="1"/>
    <col min="1543" max="1543" width="25" style="70" customWidth="1"/>
    <col min="1544" max="1544" width="4.6328125" style="70" customWidth="1"/>
    <col min="1545" max="1545" width="24.26953125" style="70" customWidth="1"/>
    <col min="1546" max="1546" width="4.7265625" style="70" customWidth="1"/>
    <col min="1547" max="1792" width="9" style="70"/>
    <col min="1793" max="1793" width="1.26953125" style="70" customWidth="1"/>
    <col min="1794" max="1794" width="21.453125" style="70" customWidth="1"/>
    <col min="1795" max="1795" width="4.6328125" style="70" customWidth="1"/>
    <col min="1796" max="1796" width="4.36328125" style="70" customWidth="1"/>
    <col min="1797" max="1797" width="20.7265625" style="70" customWidth="1"/>
    <col min="1798" max="1798" width="4.6328125" style="70" customWidth="1"/>
    <col min="1799" max="1799" width="25" style="70" customWidth="1"/>
    <col min="1800" max="1800" width="4.6328125" style="70" customWidth="1"/>
    <col min="1801" max="1801" width="24.26953125" style="70" customWidth="1"/>
    <col min="1802" max="1802" width="4.7265625" style="70" customWidth="1"/>
    <col min="1803" max="2048" width="9" style="70"/>
    <col min="2049" max="2049" width="1.26953125" style="70" customWidth="1"/>
    <col min="2050" max="2050" width="21.453125" style="70" customWidth="1"/>
    <col min="2051" max="2051" width="4.6328125" style="70" customWidth="1"/>
    <col min="2052" max="2052" width="4.36328125" style="70" customWidth="1"/>
    <col min="2053" max="2053" width="20.7265625" style="70" customWidth="1"/>
    <col min="2054" max="2054" width="4.6328125" style="70" customWidth="1"/>
    <col min="2055" max="2055" width="25" style="70" customWidth="1"/>
    <col min="2056" max="2056" width="4.6328125" style="70" customWidth="1"/>
    <col min="2057" max="2057" width="24.26953125" style="70" customWidth="1"/>
    <col min="2058" max="2058" width="4.7265625" style="70" customWidth="1"/>
    <col min="2059" max="2304" width="9" style="70"/>
    <col min="2305" max="2305" width="1.26953125" style="70" customWidth="1"/>
    <col min="2306" max="2306" width="21.453125" style="70" customWidth="1"/>
    <col min="2307" max="2307" width="4.6328125" style="70" customWidth="1"/>
    <col min="2308" max="2308" width="4.36328125" style="70" customWidth="1"/>
    <col min="2309" max="2309" width="20.7265625" style="70" customWidth="1"/>
    <col min="2310" max="2310" width="4.6328125" style="70" customWidth="1"/>
    <col min="2311" max="2311" width="25" style="70" customWidth="1"/>
    <col min="2312" max="2312" width="4.6328125" style="70" customWidth="1"/>
    <col min="2313" max="2313" width="24.26953125" style="70" customWidth="1"/>
    <col min="2314" max="2314" width="4.7265625" style="70" customWidth="1"/>
    <col min="2315" max="2560" width="9" style="70"/>
    <col min="2561" max="2561" width="1.26953125" style="70" customWidth="1"/>
    <col min="2562" max="2562" width="21.453125" style="70" customWidth="1"/>
    <col min="2563" max="2563" width="4.6328125" style="70" customWidth="1"/>
    <col min="2564" max="2564" width="4.36328125" style="70" customWidth="1"/>
    <col min="2565" max="2565" width="20.7265625" style="70" customWidth="1"/>
    <col min="2566" max="2566" width="4.6328125" style="70" customWidth="1"/>
    <col min="2567" max="2567" width="25" style="70" customWidth="1"/>
    <col min="2568" max="2568" width="4.6328125" style="70" customWidth="1"/>
    <col min="2569" max="2569" width="24.26953125" style="70" customWidth="1"/>
    <col min="2570" max="2570" width="4.7265625" style="70" customWidth="1"/>
    <col min="2571" max="2816" width="9" style="70"/>
    <col min="2817" max="2817" width="1.26953125" style="70" customWidth="1"/>
    <col min="2818" max="2818" width="21.453125" style="70" customWidth="1"/>
    <col min="2819" max="2819" width="4.6328125" style="70" customWidth="1"/>
    <col min="2820" max="2820" width="4.36328125" style="70" customWidth="1"/>
    <col min="2821" max="2821" width="20.7265625" style="70" customWidth="1"/>
    <col min="2822" max="2822" width="4.6328125" style="70" customWidth="1"/>
    <col min="2823" max="2823" width="25" style="70" customWidth="1"/>
    <col min="2824" max="2824" width="4.6328125" style="70" customWidth="1"/>
    <col min="2825" max="2825" width="24.26953125" style="70" customWidth="1"/>
    <col min="2826" max="2826" width="4.7265625" style="70" customWidth="1"/>
    <col min="2827" max="3072" width="9" style="70"/>
    <col min="3073" max="3073" width="1.26953125" style="70" customWidth="1"/>
    <col min="3074" max="3074" width="21.453125" style="70" customWidth="1"/>
    <col min="3075" max="3075" width="4.6328125" style="70" customWidth="1"/>
    <col min="3076" max="3076" width="4.36328125" style="70" customWidth="1"/>
    <col min="3077" max="3077" width="20.7265625" style="70" customWidth="1"/>
    <col min="3078" max="3078" width="4.6328125" style="70" customWidth="1"/>
    <col min="3079" max="3079" width="25" style="70" customWidth="1"/>
    <col min="3080" max="3080" width="4.6328125" style="70" customWidth="1"/>
    <col min="3081" max="3081" width="24.26953125" style="70" customWidth="1"/>
    <col min="3082" max="3082" width="4.7265625" style="70" customWidth="1"/>
    <col min="3083" max="3328" width="9" style="70"/>
    <col min="3329" max="3329" width="1.26953125" style="70" customWidth="1"/>
    <col min="3330" max="3330" width="21.453125" style="70" customWidth="1"/>
    <col min="3331" max="3331" width="4.6328125" style="70" customWidth="1"/>
    <col min="3332" max="3332" width="4.36328125" style="70" customWidth="1"/>
    <col min="3333" max="3333" width="20.7265625" style="70" customWidth="1"/>
    <col min="3334" max="3334" width="4.6328125" style="70" customWidth="1"/>
    <col min="3335" max="3335" width="25" style="70" customWidth="1"/>
    <col min="3336" max="3336" width="4.6328125" style="70" customWidth="1"/>
    <col min="3337" max="3337" width="24.26953125" style="70" customWidth="1"/>
    <col min="3338" max="3338" width="4.7265625" style="70" customWidth="1"/>
    <col min="3339" max="3584" width="9" style="70"/>
    <col min="3585" max="3585" width="1.26953125" style="70" customWidth="1"/>
    <col min="3586" max="3586" width="21.453125" style="70" customWidth="1"/>
    <col min="3587" max="3587" width="4.6328125" style="70" customWidth="1"/>
    <col min="3588" max="3588" width="4.36328125" style="70" customWidth="1"/>
    <col min="3589" max="3589" width="20.7265625" style="70" customWidth="1"/>
    <col min="3590" max="3590" width="4.6328125" style="70" customWidth="1"/>
    <col min="3591" max="3591" width="25" style="70" customWidth="1"/>
    <col min="3592" max="3592" width="4.6328125" style="70" customWidth="1"/>
    <col min="3593" max="3593" width="24.26953125" style="70" customWidth="1"/>
    <col min="3594" max="3594" width="4.7265625" style="70" customWidth="1"/>
    <col min="3595" max="3840" width="9" style="70"/>
    <col min="3841" max="3841" width="1.26953125" style="70" customWidth="1"/>
    <col min="3842" max="3842" width="21.453125" style="70" customWidth="1"/>
    <col min="3843" max="3843" width="4.6328125" style="70" customWidth="1"/>
    <col min="3844" max="3844" width="4.36328125" style="70" customWidth="1"/>
    <col min="3845" max="3845" width="20.7265625" style="70" customWidth="1"/>
    <col min="3846" max="3846" width="4.6328125" style="70" customWidth="1"/>
    <col min="3847" max="3847" width="25" style="70" customWidth="1"/>
    <col min="3848" max="3848" width="4.6328125" style="70" customWidth="1"/>
    <col min="3849" max="3849" width="24.26953125" style="70" customWidth="1"/>
    <col min="3850" max="3850" width="4.7265625" style="70" customWidth="1"/>
    <col min="3851" max="4096" width="9" style="70"/>
    <col min="4097" max="4097" width="1.26953125" style="70" customWidth="1"/>
    <col min="4098" max="4098" width="21.453125" style="70" customWidth="1"/>
    <col min="4099" max="4099" width="4.6328125" style="70" customWidth="1"/>
    <col min="4100" max="4100" width="4.36328125" style="70" customWidth="1"/>
    <col min="4101" max="4101" width="20.7265625" style="70" customWidth="1"/>
    <col min="4102" max="4102" width="4.6328125" style="70" customWidth="1"/>
    <col min="4103" max="4103" width="25" style="70" customWidth="1"/>
    <col min="4104" max="4104" width="4.6328125" style="70" customWidth="1"/>
    <col min="4105" max="4105" width="24.26953125" style="70" customWidth="1"/>
    <col min="4106" max="4106" width="4.7265625" style="70" customWidth="1"/>
    <col min="4107" max="4352" width="9" style="70"/>
    <col min="4353" max="4353" width="1.26953125" style="70" customWidth="1"/>
    <col min="4354" max="4354" width="21.453125" style="70" customWidth="1"/>
    <col min="4355" max="4355" width="4.6328125" style="70" customWidth="1"/>
    <col min="4356" max="4356" width="4.36328125" style="70" customWidth="1"/>
    <col min="4357" max="4357" width="20.7265625" style="70" customWidth="1"/>
    <col min="4358" max="4358" width="4.6328125" style="70" customWidth="1"/>
    <col min="4359" max="4359" width="25" style="70" customWidth="1"/>
    <col min="4360" max="4360" width="4.6328125" style="70" customWidth="1"/>
    <col min="4361" max="4361" width="24.26953125" style="70" customWidth="1"/>
    <col min="4362" max="4362" width="4.7265625" style="70" customWidth="1"/>
    <col min="4363" max="4608" width="9" style="70"/>
    <col min="4609" max="4609" width="1.26953125" style="70" customWidth="1"/>
    <col min="4610" max="4610" width="21.453125" style="70" customWidth="1"/>
    <col min="4611" max="4611" width="4.6328125" style="70" customWidth="1"/>
    <col min="4612" max="4612" width="4.36328125" style="70" customWidth="1"/>
    <col min="4613" max="4613" width="20.7265625" style="70" customWidth="1"/>
    <col min="4614" max="4614" width="4.6328125" style="70" customWidth="1"/>
    <col min="4615" max="4615" width="25" style="70" customWidth="1"/>
    <col min="4616" max="4616" width="4.6328125" style="70" customWidth="1"/>
    <col min="4617" max="4617" width="24.26953125" style="70" customWidth="1"/>
    <col min="4618" max="4618" width="4.7265625" style="70" customWidth="1"/>
    <col min="4619" max="4864" width="9" style="70"/>
    <col min="4865" max="4865" width="1.26953125" style="70" customWidth="1"/>
    <col min="4866" max="4866" width="21.453125" style="70" customWidth="1"/>
    <col min="4867" max="4867" width="4.6328125" style="70" customWidth="1"/>
    <col min="4868" max="4868" width="4.36328125" style="70" customWidth="1"/>
    <col min="4869" max="4869" width="20.7265625" style="70" customWidth="1"/>
    <col min="4870" max="4870" width="4.6328125" style="70" customWidth="1"/>
    <col min="4871" max="4871" width="25" style="70" customWidth="1"/>
    <col min="4872" max="4872" width="4.6328125" style="70" customWidth="1"/>
    <col min="4873" max="4873" width="24.26953125" style="70" customWidth="1"/>
    <col min="4874" max="4874" width="4.7265625" style="70" customWidth="1"/>
    <col min="4875" max="5120" width="9" style="70"/>
    <col min="5121" max="5121" width="1.26953125" style="70" customWidth="1"/>
    <col min="5122" max="5122" width="21.453125" style="70" customWidth="1"/>
    <col min="5123" max="5123" width="4.6328125" style="70" customWidth="1"/>
    <col min="5124" max="5124" width="4.36328125" style="70" customWidth="1"/>
    <col min="5125" max="5125" width="20.7265625" style="70" customWidth="1"/>
    <col min="5126" max="5126" width="4.6328125" style="70" customWidth="1"/>
    <col min="5127" max="5127" width="25" style="70" customWidth="1"/>
    <col min="5128" max="5128" width="4.6328125" style="70" customWidth="1"/>
    <col min="5129" max="5129" width="24.26953125" style="70" customWidth="1"/>
    <col min="5130" max="5130" width="4.7265625" style="70" customWidth="1"/>
    <col min="5131" max="5376" width="9" style="70"/>
    <col min="5377" max="5377" width="1.26953125" style="70" customWidth="1"/>
    <col min="5378" max="5378" width="21.453125" style="70" customWidth="1"/>
    <col min="5379" max="5379" width="4.6328125" style="70" customWidth="1"/>
    <col min="5380" max="5380" width="4.36328125" style="70" customWidth="1"/>
    <col min="5381" max="5381" width="20.7265625" style="70" customWidth="1"/>
    <col min="5382" max="5382" width="4.6328125" style="70" customWidth="1"/>
    <col min="5383" max="5383" width="25" style="70" customWidth="1"/>
    <col min="5384" max="5384" width="4.6328125" style="70" customWidth="1"/>
    <col min="5385" max="5385" width="24.26953125" style="70" customWidth="1"/>
    <col min="5386" max="5386" width="4.7265625" style="70" customWidth="1"/>
    <col min="5387" max="5632" width="9" style="70"/>
    <col min="5633" max="5633" width="1.26953125" style="70" customWidth="1"/>
    <col min="5634" max="5634" width="21.453125" style="70" customWidth="1"/>
    <col min="5635" max="5635" width="4.6328125" style="70" customWidth="1"/>
    <col min="5636" max="5636" width="4.36328125" style="70" customWidth="1"/>
    <col min="5637" max="5637" width="20.7265625" style="70" customWidth="1"/>
    <col min="5638" max="5638" width="4.6328125" style="70" customWidth="1"/>
    <col min="5639" max="5639" width="25" style="70" customWidth="1"/>
    <col min="5640" max="5640" width="4.6328125" style="70" customWidth="1"/>
    <col min="5641" max="5641" width="24.26953125" style="70" customWidth="1"/>
    <col min="5642" max="5642" width="4.7265625" style="70" customWidth="1"/>
    <col min="5643" max="5888" width="9" style="70"/>
    <col min="5889" max="5889" width="1.26953125" style="70" customWidth="1"/>
    <col min="5890" max="5890" width="21.453125" style="70" customWidth="1"/>
    <col min="5891" max="5891" width="4.6328125" style="70" customWidth="1"/>
    <col min="5892" max="5892" width="4.36328125" style="70" customWidth="1"/>
    <col min="5893" max="5893" width="20.7265625" style="70" customWidth="1"/>
    <col min="5894" max="5894" width="4.6328125" style="70" customWidth="1"/>
    <col min="5895" max="5895" width="25" style="70" customWidth="1"/>
    <col min="5896" max="5896" width="4.6328125" style="70" customWidth="1"/>
    <col min="5897" max="5897" width="24.26953125" style="70" customWidth="1"/>
    <col min="5898" max="5898" width="4.7265625" style="70" customWidth="1"/>
    <col min="5899" max="6144" width="9" style="70"/>
    <col min="6145" max="6145" width="1.26953125" style="70" customWidth="1"/>
    <col min="6146" max="6146" width="21.453125" style="70" customWidth="1"/>
    <col min="6147" max="6147" width="4.6328125" style="70" customWidth="1"/>
    <col min="6148" max="6148" width="4.36328125" style="70" customWidth="1"/>
    <col min="6149" max="6149" width="20.7265625" style="70" customWidth="1"/>
    <col min="6150" max="6150" width="4.6328125" style="70" customWidth="1"/>
    <col min="6151" max="6151" width="25" style="70" customWidth="1"/>
    <col min="6152" max="6152" width="4.6328125" style="70" customWidth="1"/>
    <col min="6153" max="6153" width="24.26953125" style="70" customWidth="1"/>
    <col min="6154" max="6154" width="4.7265625" style="70" customWidth="1"/>
    <col min="6155" max="6400" width="9" style="70"/>
    <col min="6401" max="6401" width="1.26953125" style="70" customWidth="1"/>
    <col min="6402" max="6402" width="21.453125" style="70" customWidth="1"/>
    <col min="6403" max="6403" width="4.6328125" style="70" customWidth="1"/>
    <col min="6404" max="6404" width="4.36328125" style="70" customWidth="1"/>
    <col min="6405" max="6405" width="20.7265625" style="70" customWidth="1"/>
    <col min="6406" max="6406" width="4.6328125" style="70" customWidth="1"/>
    <col min="6407" max="6407" width="25" style="70" customWidth="1"/>
    <col min="6408" max="6408" width="4.6328125" style="70" customWidth="1"/>
    <col min="6409" max="6409" width="24.26953125" style="70" customWidth="1"/>
    <col min="6410" max="6410" width="4.7265625" style="70" customWidth="1"/>
    <col min="6411" max="6656" width="9" style="70"/>
    <col min="6657" max="6657" width="1.26953125" style="70" customWidth="1"/>
    <col min="6658" max="6658" width="21.453125" style="70" customWidth="1"/>
    <col min="6659" max="6659" width="4.6328125" style="70" customWidth="1"/>
    <col min="6660" max="6660" width="4.36328125" style="70" customWidth="1"/>
    <col min="6661" max="6661" width="20.7265625" style="70" customWidth="1"/>
    <col min="6662" max="6662" width="4.6328125" style="70" customWidth="1"/>
    <col min="6663" max="6663" width="25" style="70" customWidth="1"/>
    <col min="6664" max="6664" width="4.6328125" style="70" customWidth="1"/>
    <col min="6665" max="6665" width="24.26953125" style="70" customWidth="1"/>
    <col min="6666" max="6666" width="4.7265625" style="70" customWidth="1"/>
    <col min="6667" max="6912" width="9" style="70"/>
    <col min="6913" max="6913" width="1.26953125" style="70" customWidth="1"/>
    <col min="6914" max="6914" width="21.453125" style="70" customWidth="1"/>
    <col min="6915" max="6915" width="4.6328125" style="70" customWidth="1"/>
    <col min="6916" max="6916" width="4.36328125" style="70" customWidth="1"/>
    <col min="6917" max="6917" width="20.7265625" style="70" customWidth="1"/>
    <col min="6918" max="6918" width="4.6328125" style="70" customWidth="1"/>
    <col min="6919" max="6919" width="25" style="70" customWidth="1"/>
    <col min="6920" max="6920" width="4.6328125" style="70" customWidth="1"/>
    <col min="6921" max="6921" width="24.26953125" style="70" customWidth="1"/>
    <col min="6922" max="6922" width="4.7265625" style="70" customWidth="1"/>
    <col min="6923" max="7168" width="9" style="70"/>
    <col min="7169" max="7169" width="1.26953125" style="70" customWidth="1"/>
    <col min="7170" max="7170" width="21.453125" style="70" customWidth="1"/>
    <col min="7171" max="7171" width="4.6328125" style="70" customWidth="1"/>
    <col min="7172" max="7172" width="4.36328125" style="70" customWidth="1"/>
    <col min="7173" max="7173" width="20.7265625" style="70" customWidth="1"/>
    <col min="7174" max="7174" width="4.6328125" style="70" customWidth="1"/>
    <col min="7175" max="7175" width="25" style="70" customWidth="1"/>
    <col min="7176" max="7176" width="4.6328125" style="70" customWidth="1"/>
    <col min="7177" max="7177" width="24.26953125" style="70" customWidth="1"/>
    <col min="7178" max="7178" width="4.7265625" style="70" customWidth="1"/>
    <col min="7179" max="7424" width="9" style="70"/>
    <col min="7425" max="7425" width="1.26953125" style="70" customWidth="1"/>
    <col min="7426" max="7426" width="21.453125" style="70" customWidth="1"/>
    <col min="7427" max="7427" width="4.6328125" style="70" customWidth="1"/>
    <col min="7428" max="7428" width="4.36328125" style="70" customWidth="1"/>
    <col min="7429" max="7429" width="20.7265625" style="70" customWidth="1"/>
    <col min="7430" max="7430" width="4.6328125" style="70" customWidth="1"/>
    <col min="7431" max="7431" width="25" style="70" customWidth="1"/>
    <col min="7432" max="7432" width="4.6328125" style="70" customWidth="1"/>
    <col min="7433" max="7433" width="24.26953125" style="70" customWidth="1"/>
    <col min="7434" max="7434" width="4.7265625" style="70" customWidth="1"/>
    <col min="7435" max="7680" width="9" style="70"/>
    <col min="7681" max="7681" width="1.26953125" style="70" customWidth="1"/>
    <col min="7682" max="7682" width="21.453125" style="70" customWidth="1"/>
    <col min="7683" max="7683" width="4.6328125" style="70" customWidth="1"/>
    <col min="7684" max="7684" width="4.36328125" style="70" customWidth="1"/>
    <col min="7685" max="7685" width="20.7265625" style="70" customWidth="1"/>
    <col min="7686" max="7686" width="4.6328125" style="70" customWidth="1"/>
    <col min="7687" max="7687" width="25" style="70" customWidth="1"/>
    <col min="7688" max="7688" width="4.6328125" style="70" customWidth="1"/>
    <col min="7689" max="7689" width="24.26953125" style="70" customWidth="1"/>
    <col min="7690" max="7690" width="4.7265625" style="70" customWidth="1"/>
    <col min="7691" max="7936" width="9" style="70"/>
    <col min="7937" max="7937" width="1.26953125" style="70" customWidth="1"/>
    <col min="7938" max="7938" width="21.453125" style="70" customWidth="1"/>
    <col min="7939" max="7939" width="4.6328125" style="70" customWidth="1"/>
    <col min="7940" max="7940" width="4.36328125" style="70" customWidth="1"/>
    <col min="7941" max="7941" width="20.7265625" style="70" customWidth="1"/>
    <col min="7942" max="7942" width="4.6328125" style="70" customWidth="1"/>
    <col min="7943" max="7943" width="25" style="70" customWidth="1"/>
    <col min="7944" max="7944" width="4.6328125" style="70" customWidth="1"/>
    <col min="7945" max="7945" width="24.26953125" style="70" customWidth="1"/>
    <col min="7946" max="7946" width="4.7265625" style="70" customWidth="1"/>
    <col min="7947" max="8192" width="9" style="70"/>
    <col min="8193" max="8193" width="1.26953125" style="70" customWidth="1"/>
    <col min="8194" max="8194" width="21.453125" style="70" customWidth="1"/>
    <col min="8195" max="8195" width="4.6328125" style="70" customWidth="1"/>
    <col min="8196" max="8196" width="4.36328125" style="70" customWidth="1"/>
    <col min="8197" max="8197" width="20.7265625" style="70" customWidth="1"/>
    <col min="8198" max="8198" width="4.6328125" style="70" customWidth="1"/>
    <col min="8199" max="8199" width="25" style="70" customWidth="1"/>
    <col min="8200" max="8200" width="4.6328125" style="70" customWidth="1"/>
    <col min="8201" max="8201" width="24.26953125" style="70" customWidth="1"/>
    <col min="8202" max="8202" width="4.7265625" style="70" customWidth="1"/>
    <col min="8203" max="8448" width="9" style="70"/>
    <col min="8449" max="8449" width="1.26953125" style="70" customWidth="1"/>
    <col min="8450" max="8450" width="21.453125" style="70" customWidth="1"/>
    <col min="8451" max="8451" width="4.6328125" style="70" customWidth="1"/>
    <col min="8452" max="8452" width="4.36328125" style="70" customWidth="1"/>
    <col min="8453" max="8453" width="20.7265625" style="70" customWidth="1"/>
    <col min="8454" max="8454" width="4.6328125" style="70" customWidth="1"/>
    <col min="8455" max="8455" width="25" style="70" customWidth="1"/>
    <col min="8456" max="8456" width="4.6328125" style="70" customWidth="1"/>
    <col min="8457" max="8457" width="24.26953125" style="70" customWidth="1"/>
    <col min="8458" max="8458" width="4.7265625" style="70" customWidth="1"/>
    <col min="8459" max="8704" width="9" style="70"/>
    <col min="8705" max="8705" width="1.26953125" style="70" customWidth="1"/>
    <col min="8706" max="8706" width="21.453125" style="70" customWidth="1"/>
    <col min="8707" max="8707" width="4.6328125" style="70" customWidth="1"/>
    <col min="8708" max="8708" width="4.36328125" style="70" customWidth="1"/>
    <col min="8709" max="8709" width="20.7265625" style="70" customWidth="1"/>
    <col min="8710" max="8710" width="4.6328125" style="70" customWidth="1"/>
    <col min="8711" max="8711" width="25" style="70" customWidth="1"/>
    <col min="8712" max="8712" width="4.6328125" style="70" customWidth="1"/>
    <col min="8713" max="8713" width="24.26953125" style="70" customWidth="1"/>
    <col min="8714" max="8714" width="4.7265625" style="70" customWidth="1"/>
    <col min="8715" max="8960" width="9" style="70"/>
    <col min="8961" max="8961" width="1.26953125" style="70" customWidth="1"/>
    <col min="8962" max="8962" width="21.453125" style="70" customWidth="1"/>
    <col min="8963" max="8963" width="4.6328125" style="70" customWidth="1"/>
    <col min="8964" max="8964" width="4.36328125" style="70" customWidth="1"/>
    <col min="8965" max="8965" width="20.7265625" style="70" customWidth="1"/>
    <col min="8966" max="8966" width="4.6328125" style="70" customWidth="1"/>
    <col min="8967" max="8967" width="25" style="70" customWidth="1"/>
    <col min="8968" max="8968" width="4.6328125" style="70" customWidth="1"/>
    <col min="8969" max="8969" width="24.26953125" style="70" customWidth="1"/>
    <col min="8970" max="8970" width="4.7265625" style="70" customWidth="1"/>
    <col min="8971" max="9216" width="9" style="70"/>
    <col min="9217" max="9217" width="1.26953125" style="70" customWidth="1"/>
    <col min="9218" max="9218" width="21.453125" style="70" customWidth="1"/>
    <col min="9219" max="9219" width="4.6328125" style="70" customWidth="1"/>
    <col min="9220" max="9220" width="4.36328125" style="70" customWidth="1"/>
    <col min="9221" max="9221" width="20.7265625" style="70" customWidth="1"/>
    <col min="9222" max="9222" width="4.6328125" style="70" customWidth="1"/>
    <col min="9223" max="9223" width="25" style="70" customWidth="1"/>
    <col min="9224" max="9224" width="4.6328125" style="70" customWidth="1"/>
    <col min="9225" max="9225" width="24.26953125" style="70" customWidth="1"/>
    <col min="9226" max="9226" width="4.7265625" style="70" customWidth="1"/>
    <col min="9227" max="9472" width="9" style="70"/>
    <col min="9473" max="9473" width="1.26953125" style="70" customWidth="1"/>
    <col min="9474" max="9474" width="21.453125" style="70" customWidth="1"/>
    <col min="9475" max="9475" width="4.6328125" style="70" customWidth="1"/>
    <col min="9476" max="9476" width="4.36328125" style="70" customWidth="1"/>
    <col min="9477" max="9477" width="20.7265625" style="70" customWidth="1"/>
    <col min="9478" max="9478" width="4.6328125" style="70" customWidth="1"/>
    <col min="9479" max="9479" width="25" style="70" customWidth="1"/>
    <col min="9480" max="9480" width="4.6328125" style="70" customWidth="1"/>
    <col min="9481" max="9481" width="24.26953125" style="70" customWidth="1"/>
    <col min="9482" max="9482" width="4.7265625" style="70" customWidth="1"/>
    <col min="9483" max="9728" width="9" style="70"/>
    <col min="9729" max="9729" width="1.26953125" style="70" customWidth="1"/>
    <col min="9730" max="9730" width="21.453125" style="70" customWidth="1"/>
    <col min="9731" max="9731" width="4.6328125" style="70" customWidth="1"/>
    <col min="9732" max="9732" width="4.36328125" style="70" customWidth="1"/>
    <col min="9733" max="9733" width="20.7265625" style="70" customWidth="1"/>
    <col min="9734" max="9734" width="4.6328125" style="70" customWidth="1"/>
    <col min="9735" max="9735" width="25" style="70" customWidth="1"/>
    <col min="9736" max="9736" width="4.6328125" style="70" customWidth="1"/>
    <col min="9737" max="9737" width="24.26953125" style="70" customWidth="1"/>
    <col min="9738" max="9738" width="4.7265625" style="70" customWidth="1"/>
    <col min="9739" max="9984" width="9" style="70"/>
    <col min="9985" max="9985" width="1.26953125" style="70" customWidth="1"/>
    <col min="9986" max="9986" width="21.453125" style="70" customWidth="1"/>
    <col min="9987" max="9987" width="4.6328125" style="70" customWidth="1"/>
    <col min="9988" max="9988" width="4.36328125" style="70" customWidth="1"/>
    <col min="9989" max="9989" width="20.7265625" style="70" customWidth="1"/>
    <col min="9990" max="9990" width="4.6328125" style="70" customWidth="1"/>
    <col min="9991" max="9991" width="25" style="70" customWidth="1"/>
    <col min="9992" max="9992" width="4.6328125" style="70" customWidth="1"/>
    <col min="9993" max="9993" width="24.26953125" style="70" customWidth="1"/>
    <col min="9994" max="9994" width="4.7265625" style="70" customWidth="1"/>
    <col min="9995" max="10240" width="9" style="70"/>
    <col min="10241" max="10241" width="1.26953125" style="70" customWidth="1"/>
    <col min="10242" max="10242" width="21.453125" style="70" customWidth="1"/>
    <col min="10243" max="10243" width="4.6328125" style="70" customWidth="1"/>
    <col min="10244" max="10244" width="4.36328125" style="70" customWidth="1"/>
    <col min="10245" max="10245" width="20.7265625" style="70" customWidth="1"/>
    <col min="10246" max="10246" width="4.6328125" style="70" customWidth="1"/>
    <col min="10247" max="10247" width="25" style="70" customWidth="1"/>
    <col min="10248" max="10248" width="4.6328125" style="70" customWidth="1"/>
    <col min="10249" max="10249" width="24.26953125" style="70" customWidth="1"/>
    <col min="10250" max="10250" width="4.7265625" style="70" customWidth="1"/>
    <col min="10251" max="10496" width="9" style="70"/>
    <col min="10497" max="10497" width="1.26953125" style="70" customWidth="1"/>
    <col min="10498" max="10498" width="21.453125" style="70" customWidth="1"/>
    <col min="10499" max="10499" width="4.6328125" style="70" customWidth="1"/>
    <col min="10500" max="10500" width="4.36328125" style="70" customWidth="1"/>
    <col min="10501" max="10501" width="20.7265625" style="70" customWidth="1"/>
    <col min="10502" max="10502" width="4.6328125" style="70" customWidth="1"/>
    <col min="10503" max="10503" width="25" style="70" customWidth="1"/>
    <col min="10504" max="10504" width="4.6328125" style="70" customWidth="1"/>
    <col min="10505" max="10505" width="24.26953125" style="70" customWidth="1"/>
    <col min="10506" max="10506" width="4.7265625" style="70" customWidth="1"/>
    <col min="10507" max="10752" width="9" style="70"/>
    <col min="10753" max="10753" width="1.26953125" style="70" customWidth="1"/>
    <col min="10754" max="10754" width="21.453125" style="70" customWidth="1"/>
    <col min="10755" max="10755" width="4.6328125" style="70" customWidth="1"/>
    <col min="10756" max="10756" width="4.36328125" style="70" customWidth="1"/>
    <col min="10757" max="10757" width="20.7265625" style="70" customWidth="1"/>
    <col min="10758" max="10758" width="4.6328125" style="70" customWidth="1"/>
    <col min="10759" max="10759" width="25" style="70" customWidth="1"/>
    <col min="10760" max="10760" width="4.6328125" style="70" customWidth="1"/>
    <col min="10761" max="10761" width="24.26953125" style="70" customWidth="1"/>
    <col min="10762" max="10762" width="4.7265625" style="70" customWidth="1"/>
    <col min="10763" max="11008" width="9" style="70"/>
    <col min="11009" max="11009" width="1.26953125" style="70" customWidth="1"/>
    <col min="11010" max="11010" width="21.453125" style="70" customWidth="1"/>
    <col min="11011" max="11011" width="4.6328125" style="70" customWidth="1"/>
    <col min="11012" max="11012" width="4.36328125" style="70" customWidth="1"/>
    <col min="11013" max="11013" width="20.7265625" style="70" customWidth="1"/>
    <col min="11014" max="11014" width="4.6328125" style="70" customWidth="1"/>
    <col min="11015" max="11015" width="25" style="70" customWidth="1"/>
    <col min="11016" max="11016" width="4.6328125" style="70" customWidth="1"/>
    <col min="11017" max="11017" width="24.26953125" style="70" customWidth="1"/>
    <col min="11018" max="11018" width="4.7265625" style="70" customWidth="1"/>
    <col min="11019" max="11264" width="9" style="70"/>
    <col min="11265" max="11265" width="1.26953125" style="70" customWidth="1"/>
    <col min="11266" max="11266" width="21.453125" style="70" customWidth="1"/>
    <col min="11267" max="11267" width="4.6328125" style="70" customWidth="1"/>
    <col min="11268" max="11268" width="4.36328125" style="70" customWidth="1"/>
    <col min="11269" max="11269" width="20.7265625" style="70" customWidth="1"/>
    <col min="11270" max="11270" width="4.6328125" style="70" customWidth="1"/>
    <col min="11271" max="11271" width="25" style="70" customWidth="1"/>
    <col min="11272" max="11272" width="4.6328125" style="70" customWidth="1"/>
    <col min="11273" max="11273" width="24.26953125" style="70" customWidth="1"/>
    <col min="11274" max="11274" width="4.7265625" style="70" customWidth="1"/>
    <col min="11275" max="11520" width="9" style="70"/>
    <col min="11521" max="11521" width="1.26953125" style="70" customWidth="1"/>
    <col min="11522" max="11522" width="21.453125" style="70" customWidth="1"/>
    <col min="11523" max="11523" width="4.6328125" style="70" customWidth="1"/>
    <col min="11524" max="11524" width="4.36328125" style="70" customWidth="1"/>
    <col min="11525" max="11525" width="20.7265625" style="70" customWidth="1"/>
    <col min="11526" max="11526" width="4.6328125" style="70" customWidth="1"/>
    <col min="11527" max="11527" width="25" style="70" customWidth="1"/>
    <col min="11528" max="11528" width="4.6328125" style="70" customWidth="1"/>
    <col min="11529" max="11529" width="24.26953125" style="70" customWidth="1"/>
    <col min="11530" max="11530" width="4.7265625" style="70" customWidth="1"/>
    <col min="11531" max="11776" width="9" style="70"/>
    <col min="11777" max="11777" width="1.26953125" style="70" customWidth="1"/>
    <col min="11778" max="11778" width="21.453125" style="70" customWidth="1"/>
    <col min="11779" max="11779" width="4.6328125" style="70" customWidth="1"/>
    <col min="11780" max="11780" width="4.36328125" style="70" customWidth="1"/>
    <col min="11781" max="11781" width="20.7265625" style="70" customWidth="1"/>
    <col min="11782" max="11782" width="4.6328125" style="70" customWidth="1"/>
    <col min="11783" max="11783" width="25" style="70" customWidth="1"/>
    <col min="11784" max="11784" width="4.6328125" style="70" customWidth="1"/>
    <col min="11785" max="11785" width="24.26953125" style="70" customWidth="1"/>
    <col min="11786" max="11786" width="4.7265625" style="70" customWidth="1"/>
    <col min="11787" max="12032" width="9" style="70"/>
    <col min="12033" max="12033" width="1.26953125" style="70" customWidth="1"/>
    <col min="12034" max="12034" width="21.453125" style="70" customWidth="1"/>
    <col min="12035" max="12035" width="4.6328125" style="70" customWidth="1"/>
    <col min="12036" max="12036" width="4.36328125" style="70" customWidth="1"/>
    <col min="12037" max="12037" width="20.7265625" style="70" customWidth="1"/>
    <col min="12038" max="12038" width="4.6328125" style="70" customWidth="1"/>
    <col min="12039" max="12039" width="25" style="70" customWidth="1"/>
    <col min="12040" max="12040" width="4.6328125" style="70" customWidth="1"/>
    <col min="12041" max="12041" width="24.26953125" style="70" customWidth="1"/>
    <col min="12042" max="12042" width="4.7265625" style="70" customWidth="1"/>
    <col min="12043" max="12288" width="9" style="70"/>
    <col min="12289" max="12289" width="1.26953125" style="70" customWidth="1"/>
    <col min="12290" max="12290" width="21.453125" style="70" customWidth="1"/>
    <col min="12291" max="12291" width="4.6328125" style="70" customWidth="1"/>
    <col min="12292" max="12292" width="4.36328125" style="70" customWidth="1"/>
    <col min="12293" max="12293" width="20.7265625" style="70" customWidth="1"/>
    <col min="12294" max="12294" width="4.6328125" style="70" customWidth="1"/>
    <col min="12295" max="12295" width="25" style="70" customWidth="1"/>
    <col min="12296" max="12296" width="4.6328125" style="70" customWidth="1"/>
    <col min="12297" max="12297" width="24.26953125" style="70" customWidth="1"/>
    <col min="12298" max="12298" width="4.7265625" style="70" customWidth="1"/>
    <col min="12299" max="12544" width="9" style="70"/>
    <col min="12545" max="12545" width="1.26953125" style="70" customWidth="1"/>
    <col min="12546" max="12546" width="21.453125" style="70" customWidth="1"/>
    <col min="12547" max="12547" width="4.6328125" style="70" customWidth="1"/>
    <col min="12548" max="12548" width="4.36328125" style="70" customWidth="1"/>
    <col min="12549" max="12549" width="20.7265625" style="70" customWidth="1"/>
    <col min="12550" max="12550" width="4.6328125" style="70" customWidth="1"/>
    <col min="12551" max="12551" width="25" style="70" customWidth="1"/>
    <col min="12552" max="12552" width="4.6328125" style="70" customWidth="1"/>
    <col min="12553" max="12553" width="24.26953125" style="70" customWidth="1"/>
    <col min="12554" max="12554" width="4.7265625" style="70" customWidth="1"/>
    <col min="12555" max="12800" width="9" style="70"/>
    <col min="12801" max="12801" width="1.26953125" style="70" customWidth="1"/>
    <col min="12802" max="12802" width="21.453125" style="70" customWidth="1"/>
    <col min="12803" max="12803" width="4.6328125" style="70" customWidth="1"/>
    <col min="12804" max="12804" width="4.36328125" style="70" customWidth="1"/>
    <col min="12805" max="12805" width="20.7265625" style="70" customWidth="1"/>
    <col min="12806" max="12806" width="4.6328125" style="70" customWidth="1"/>
    <col min="12807" max="12807" width="25" style="70" customWidth="1"/>
    <col min="12808" max="12808" width="4.6328125" style="70" customWidth="1"/>
    <col min="12809" max="12809" width="24.26953125" style="70" customWidth="1"/>
    <col min="12810" max="12810" width="4.7265625" style="70" customWidth="1"/>
    <col min="12811" max="13056" width="9" style="70"/>
    <col min="13057" max="13057" width="1.26953125" style="70" customWidth="1"/>
    <col min="13058" max="13058" width="21.453125" style="70" customWidth="1"/>
    <col min="13059" max="13059" width="4.6328125" style="70" customWidth="1"/>
    <col min="13060" max="13060" width="4.36328125" style="70" customWidth="1"/>
    <col min="13061" max="13061" width="20.7265625" style="70" customWidth="1"/>
    <col min="13062" max="13062" width="4.6328125" style="70" customWidth="1"/>
    <col min="13063" max="13063" width="25" style="70" customWidth="1"/>
    <col min="13064" max="13064" width="4.6328125" style="70" customWidth="1"/>
    <col min="13065" max="13065" width="24.26953125" style="70" customWidth="1"/>
    <col min="13066" max="13066" width="4.7265625" style="70" customWidth="1"/>
    <col min="13067" max="13312" width="9" style="70"/>
    <col min="13313" max="13313" width="1.26953125" style="70" customWidth="1"/>
    <col min="13314" max="13314" width="21.453125" style="70" customWidth="1"/>
    <col min="13315" max="13315" width="4.6328125" style="70" customWidth="1"/>
    <col min="13316" max="13316" width="4.36328125" style="70" customWidth="1"/>
    <col min="13317" max="13317" width="20.7265625" style="70" customWidth="1"/>
    <col min="13318" max="13318" width="4.6328125" style="70" customWidth="1"/>
    <col min="13319" max="13319" width="25" style="70" customWidth="1"/>
    <col min="13320" max="13320" width="4.6328125" style="70" customWidth="1"/>
    <col min="13321" max="13321" width="24.26953125" style="70" customWidth="1"/>
    <col min="13322" max="13322" width="4.7265625" style="70" customWidth="1"/>
    <col min="13323" max="13568" width="9" style="70"/>
    <col min="13569" max="13569" width="1.26953125" style="70" customWidth="1"/>
    <col min="13570" max="13570" width="21.453125" style="70" customWidth="1"/>
    <col min="13571" max="13571" width="4.6328125" style="70" customWidth="1"/>
    <col min="13572" max="13572" width="4.36328125" style="70" customWidth="1"/>
    <col min="13573" max="13573" width="20.7265625" style="70" customWidth="1"/>
    <col min="13574" max="13574" width="4.6328125" style="70" customWidth="1"/>
    <col min="13575" max="13575" width="25" style="70" customWidth="1"/>
    <col min="13576" max="13576" width="4.6328125" style="70" customWidth="1"/>
    <col min="13577" max="13577" width="24.26953125" style="70" customWidth="1"/>
    <col min="13578" max="13578" width="4.7265625" style="70" customWidth="1"/>
    <col min="13579" max="13824" width="9" style="70"/>
    <col min="13825" max="13825" width="1.26953125" style="70" customWidth="1"/>
    <col min="13826" max="13826" width="21.453125" style="70" customWidth="1"/>
    <col min="13827" max="13827" width="4.6328125" style="70" customWidth="1"/>
    <col min="13828" max="13828" width="4.36328125" style="70" customWidth="1"/>
    <col min="13829" max="13829" width="20.7265625" style="70" customWidth="1"/>
    <col min="13830" max="13830" width="4.6328125" style="70" customWidth="1"/>
    <col min="13831" max="13831" width="25" style="70" customWidth="1"/>
    <col min="13832" max="13832" width="4.6328125" style="70" customWidth="1"/>
    <col min="13833" max="13833" width="24.26953125" style="70" customWidth="1"/>
    <col min="13834" max="13834" width="4.7265625" style="70" customWidth="1"/>
    <col min="13835" max="14080" width="9" style="70"/>
    <col min="14081" max="14081" width="1.26953125" style="70" customWidth="1"/>
    <col min="14082" max="14082" width="21.453125" style="70" customWidth="1"/>
    <col min="14083" max="14083" width="4.6328125" style="70" customWidth="1"/>
    <col min="14084" max="14084" width="4.36328125" style="70" customWidth="1"/>
    <col min="14085" max="14085" width="20.7265625" style="70" customWidth="1"/>
    <col min="14086" max="14086" width="4.6328125" style="70" customWidth="1"/>
    <col min="14087" max="14087" width="25" style="70" customWidth="1"/>
    <col min="14088" max="14088" width="4.6328125" style="70" customWidth="1"/>
    <col min="14089" max="14089" width="24.26953125" style="70" customWidth="1"/>
    <col min="14090" max="14090" width="4.7265625" style="70" customWidth="1"/>
    <col min="14091" max="14336" width="9" style="70"/>
    <col min="14337" max="14337" width="1.26953125" style="70" customWidth="1"/>
    <col min="14338" max="14338" width="21.453125" style="70" customWidth="1"/>
    <col min="14339" max="14339" width="4.6328125" style="70" customWidth="1"/>
    <col min="14340" max="14340" width="4.36328125" style="70" customWidth="1"/>
    <col min="14341" max="14341" width="20.7265625" style="70" customWidth="1"/>
    <col min="14342" max="14342" width="4.6328125" style="70" customWidth="1"/>
    <col min="14343" max="14343" width="25" style="70" customWidth="1"/>
    <col min="14344" max="14344" width="4.6328125" style="70" customWidth="1"/>
    <col min="14345" max="14345" width="24.26953125" style="70" customWidth="1"/>
    <col min="14346" max="14346" width="4.7265625" style="70" customWidth="1"/>
    <col min="14347" max="14592" width="9" style="70"/>
    <col min="14593" max="14593" width="1.26953125" style="70" customWidth="1"/>
    <col min="14594" max="14594" width="21.453125" style="70" customWidth="1"/>
    <col min="14595" max="14595" width="4.6328125" style="70" customWidth="1"/>
    <col min="14596" max="14596" width="4.36328125" style="70" customWidth="1"/>
    <col min="14597" max="14597" width="20.7265625" style="70" customWidth="1"/>
    <col min="14598" max="14598" width="4.6328125" style="70" customWidth="1"/>
    <col min="14599" max="14599" width="25" style="70" customWidth="1"/>
    <col min="14600" max="14600" width="4.6328125" style="70" customWidth="1"/>
    <col min="14601" max="14601" width="24.26953125" style="70" customWidth="1"/>
    <col min="14602" max="14602" width="4.7265625" style="70" customWidth="1"/>
    <col min="14603" max="14848" width="9" style="70"/>
    <col min="14849" max="14849" width="1.26953125" style="70" customWidth="1"/>
    <col min="14850" max="14850" width="21.453125" style="70" customWidth="1"/>
    <col min="14851" max="14851" width="4.6328125" style="70" customWidth="1"/>
    <col min="14852" max="14852" width="4.36328125" style="70" customWidth="1"/>
    <col min="14853" max="14853" width="20.7265625" style="70" customWidth="1"/>
    <col min="14854" max="14854" width="4.6328125" style="70" customWidth="1"/>
    <col min="14855" max="14855" width="25" style="70" customWidth="1"/>
    <col min="14856" max="14856" width="4.6328125" style="70" customWidth="1"/>
    <col min="14857" max="14857" width="24.26953125" style="70" customWidth="1"/>
    <col min="14858" max="14858" width="4.7265625" style="70" customWidth="1"/>
    <col min="14859" max="15104" width="9" style="70"/>
    <col min="15105" max="15105" width="1.26953125" style="70" customWidth="1"/>
    <col min="15106" max="15106" width="21.453125" style="70" customWidth="1"/>
    <col min="15107" max="15107" width="4.6328125" style="70" customWidth="1"/>
    <col min="15108" max="15108" width="4.36328125" style="70" customWidth="1"/>
    <col min="15109" max="15109" width="20.7265625" style="70" customWidth="1"/>
    <col min="15110" max="15110" width="4.6328125" style="70" customWidth="1"/>
    <col min="15111" max="15111" width="25" style="70" customWidth="1"/>
    <col min="15112" max="15112" width="4.6328125" style="70" customWidth="1"/>
    <col min="15113" max="15113" width="24.26953125" style="70" customWidth="1"/>
    <col min="15114" max="15114" width="4.7265625" style="70" customWidth="1"/>
    <col min="15115" max="15360" width="9" style="70"/>
    <col min="15361" max="15361" width="1.26953125" style="70" customWidth="1"/>
    <col min="15362" max="15362" width="21.453125" style="70" customWidth="1"/>
    <col min="15363" max="15363" width="4.6328125" style="70" customWidth="1"/>
    <col min="15364" max="15364" width="4.36328125" style="70" customWidth="1"/>
    <col min="15365" max="15365" width="20.7265625" style="70" customWidth="1"/>
    <col min="15366" max="15366" width="4.6328125" style="70" customWidth="1"/>
    <col min="15367" max="15367" width="25" style="70" customWidth="1"/>
    <col min="15368" max="15368" width="4.6328125" style="70" customWidth="1"/>
    <col min="15369" max="15369" width="24.26953125" style="70" customWidth="1"/>
    <col min="15370" max="15370" width="4.7265625" style="70" customWidth="1"/>
    <col min="15371" max="15616" width="9" style="70"/>
    <col min="15617" max="15617" width="1.26953125" style="70" customWidth="1"/>
    <col min="15618" max="15618" width="21.453125" style="70" customWidth="1"/>
    <col min="15619" max="15619" width="4.6328125" style="70" customWidth="1"/>
    <col min="15620" max="15620" width="4.36328125" style="70" customWidth="1"/>
    <col min="15621" max="15621" width="20.7265625" style="70" customWidth="1"/>
    <col min="15622" max="15622" width="4.6328125" style="70" customWidth="1"/>
    <col min="15623" max="15623" width="25" style="70" customWidth="1"/>
    <col min="15624" max="15624" width="4.6328125" style="70" customWidth="1"/>
    <col min="15625" max="15625" width="24.26953125" style="70" customWidth="1"/>
    <col min="15626" max="15626" width="4.7265625" style="70" customWidth="1"/>
    <col min="15627" max="15872" width="9" style="70"/>
    <col min="15873" max="15873" width="1.26953125" style="70" customWidth="1"/>
    <col min="15874" max="15874" width="21.453125" style="70" customWidth="1"/>
    <col min="15875" max="15875" width="4.6328125" style="70" customWidth="1"/>
    <col min="15876" max="15876" width="4.36328125" style="70" customWidth="1"/>
    <col min="15877" max="15877" width="20.7265625" style="70" customWidth="1"/>
    <col min="15878" max="15878" width="4.6328125" style="70" customWidth="1"/>
    <col min="15879" max="15879" width="25" style="70" customWidth="1"/>
    <col min="15880" max="15880" width="4.6328125" style="70" customWidth="1"/>
    <col min="15881" max="15881" width="24.26953125" style="70" customWidth="1"/>
    <col min="15882" max="15882" width="4.7265625" style="70" customWidth="1"/>
    <col min="15883" max="16128" width="9" style="70"/>
    <col min="16129" max="16129" width="1.26953125" style="70" customWidth="1"/>
    <col min="16130" max="16130" width="21.453125" style="70" customWidth="1"/>
    <col min="16131" max="16131" width="4.6328125" style="70" customWidth="1"/>
    <col min="16132" max="16132" width="4.36328125" style="70" customWidth="1"/>
    <col min="16133" max="16133" width="20.7265625" style="70" customWidth="1"/>
    <col min="16134" max="16134" width="4.6328125" style="70" customWidth="1"/>
    <col min="16135" max="16135" width="25" style="70" customWidth="1"/>
    <col min="16136" max="16136" width="4.6328125" style="70" customWidth="1"/>
    <col min="16137" max="16137" width="24.26953125" style="70" customWidth="1"/>
    <col min="16138" max="16138" width="4.7265625" style="70" customWidth="1"/>
    <col min="16139" max="16384" width="9" style="70"/>
  </cols>
  <sheetData>
    <row r="1" spans="1:10" ht="27.75" customHeight="1" x14ac:dyDescent="0.2">
      <c r="A1" s="69"/>
      <c r="B1" s="70" t="s">
        <v>723</v>
      </c>
      <c r="G1" s="71" t="s">
        <v>699</v>
      </c>
      <c r="I1" s="71"/>
    </row>
    <row r="2" spans="1:10" ht="27.75" customHeight="1" x14ac:dyDescent="0.2">
      <c r="A2" s="69"/>
      <c r="G2" s="748"/>
      <c r="H2" s="748"/>
      <c r="I2" s="748"/>
      <c r="J2" s="748"/>
    </row>
    <row r="3" spans="1:10" ht="36" customHeight="1" x14ac:dyDescent="0.2">
      <c r="A3" s="454" t="s">
        <v>103</v>
      </c>
      <c r="B3" s="454"/>
      <c r="C3" s="454"/>
      <c r="D3" s="454"/>
      <c r="E3" s="454"/>
      <c r="F3" s="454"/>
      <c r="G3" s="454"/>
      <c r="H3" s="454"/>
      <c r="I3" s="69"/>
      <c r="J3" s="69"/>
    </row>
    <row r="4" spans="1:10" ht="36" customHeight="1" x14ac:dyDescent="0.2">
      <c r="A4" s="72"/>
      <c r="B4" s="72"/>
      <c r="C4" s="72"/>
      <c r="D4" s="72"/>
      <c r="E4" s="72"/>
      <c r="F4" s="72"/>
      <c r="G4" s="72"/>
      <c r="H4" s="72"/>
      <c r="I4" s="72"/>
      <c r="J4" s="72"/>
    </row>
    <row r="5" spans="1:10" ht="36" customHeight="1" x14ac:dyDescent="0.2">
      <c r="A5" s="72"/>
      <c r="B5" s="92" t="s">
        <v>107</v>
      </c>
      <c r="C5" s="455"/>
      <c r="D5" s="456"/>
      <c r="E5" s="456"/>
      <c r="F5" s="456"/>
      <c r="G5" s="456"/>
      <c r="H5" s="457"/>
      <c r="I5" s="69"/>
      <c r="J5" s="69"/>
    </row>
    <row r="6" spans="1:10" ht="46.5" customHeight="1" x14ac:dyDescent="0.2">
      <c r="B6" s="74" t="s">
        <v>2</v>
      </c>
      <c r="C6" s="922" t="s">
        <v>76</v>
      </c>
      <c r="D6" s="979"/>
      <c r="E6" s="979"/>
      <c r="F6" s="979"/>
      <c r="G6" s="979"/>
      <c r="H6" s="923"/>
      <c r="I6" s="75"/>
    </row>
    <row r="7" spans="1:10" ht="18.75" customHeight="1" x14ac:dyDescent="0.2">
      <c r="B7" s="461" t="s">
        <v>104</v>
      </c>
      <c r="C7" s="76"/>
      <c r="D7" s="77"/>
      <c r="E7" s="77"/>
      <c r="F7" s="77"/>
      <c r="G7" s="77"/>
      <c r="H7" s="78"/>
    </row>
    <row r="8" spans="1:10" ht="33" customHeight="1" x14ac:dyDescent="0.2">
      <c r="B8" s="462"/>
      <c r="C8" s="75"/>
      <c r="D8" s="1099"/>
      <c r="E8" s="1099"/>
      <c r="F8" s="1100" t="s">
        <v>102</v>
      </c>
      <c r="G8" s="1100"/>
      <c r="H8" s="79"/>
    </row>
    <row r="9" spans="1:10" ht="33" customHeight="1" x14ac:dyDescent="0.2">
      <c r="B9" s="462"/>
      <c r="C9" s="75"/>
      <c r="D9" s="1100" t="s">
        <v>97</v>
      </c>
      <c r="E9" s="1100"/>
      <c r="F9" s="1101" t="s">
        <v>98</v>
      </c>
      <c r="G9" s="1101"/>
      <c r="H9" s="79"/>
    </row>
    <row r="10" spans="1:10" ht="33" customHeight="1" x14ac:dyDescent="0.2">
      <c r="B10" s="462"/>
      <c r="C10" s="75"/>
      <c r="D10" s="1102" t="s">
        <v>99</v>
      </c>
      <c r="E10" s="1102"/>
      <c r="F10" s="1103" t="s">
        <v>98</v>
      </c>
      <c r="G10" s="1103"/>
      <c r="H10" s="79"/>
    </row>
    <row r="11" spans="1:10" ht="33" customHeight="1" x14ac:dyDescent="0.2">
      <c r="B11" s="462"/>
      <c r="C11" s="75"/>
      <c r="D11" s="75"/>
      <c r="E11" s="95" t="s">
        <v>105</v>
      </c>
      <c r="F11" s="1103" t="s">
        <v>98</v>
      </c>
      <c r="G11" s="1103"/>
      <c r="H11" s="79"/>
    </row>
    <row r="12" spans="1:10" ht="33" customHeight="1" x14ac:dyDescent="0.2">
      <c r="B12" s="462"/>
      <c r="C12" s="75"/>
      <c r="D12" s="86"/>
      <c r="E12" s="90" t="s">
        <v>106</v>
      </c>
      <c r="F12" s="1104" t="s">
        <v>98</v>
      </c>
      <c r="G12" s="1104"/>
      <c r="H12" s="79"/>
    </row>
    <row r="13" spans="1:10" ht="33" customHeight="1" x14ac:dyDescent="0.2">
      <c r="B13" s="462"/>
      <c r="C13" s="75"/>
      <c r="D13" s="1105" t="s">
        <v>100</v>
      </c>
      <c r="E13" s="1105"/>
      <c r="F13" s="1101" t="s">
        <v>98</v>
      </c>
      <c r="G13" s="1101"/>
      <c r="H13" s="79"/>
    </row>
    <row r="14" spans="1:10" ht="25.5" customHeight="1" x14ac:dyDescent="0.2">
      <c r="B14" s="1098"/>
      <c r="C14" s="86"/>
      <c r="D14" s="89"/>
      <c r="E14" s="89"/>
      <c r="F14" s="89"/>
      <c r="G14" s="89"/>
      <c r="H14" s="87"/>
    </row>
    <row r="15" spans="1:10" ht="7.5" customHeight="1" x14ac:dyDescent="0.2"/>
    <row r="16" spans="1:10" ht="24.75" customHeight="1" x14ac:dyDescent="0.2">
      <c r="B16" s="70" t="s">
        <v>95</v>
      </c>
    </row>
    <row r="18" spans="3:3" x14ac:dyDescent="0.2">
      <c r="C18" s="70" t="s">
        <v>39</v>
      </c>
    </row>
  </sheetData>
  <mergeCells count="16">
    <mergeCell ref="B7:B14"/>
    <mergeCell ref="D8:E8"/>
    <mergeCell ref="F8:G8"/>
    <mergeCell ref="D9:E9"/>
    <mergeCell ref="F9:G9"/>
    <mergeCell ref="D10:E10"/>
    <mergeCell ref="F10:G10"/>
    <mergeCell ref="F11:G11"/>
    <mergeCell ref="F12:G12"/>
    <mergeCell ref="D13:E13"/>
    <mergeCell ref="F13:G13"/>
    <mergeCell ref="G2:H2"/>
    <mergeCell ref="I2:J2"/>
    <mergeCell ref="A3:H3"/>
    <mergeCell ref="C5:H5"/>
    <mergeCell ref="C6:H6"/>
  </mergeCells>
  <phoneticPr fontId="3"/>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H22"/>
  <sheetViews>
    <sheetView view="pageBreakPreview" zoomScale="85" zoomScaleNormal="100" zoomScaleSheetLayoutView="85" workbookViewId="0"/>
  </sheetViews>
  <sheetFormatPr defaultRowHeight="13" x14ac:dyDescent="0.2"/>
  <cols>
    <col min="1" max="1" width="3.7265625" style="70" customWidth="1"/>
    <col min="2" max="2" width="20.36328125" style="70" customWidth="1"/>
    <col min="3" max="3" width="3.90625" style="70" bestFit="1" customWidth="1"/>
    <col min="4" max="7" width="16.36328125" style="70" customWidth="1"/>
    <col min="8" max="8" width="3.7265625" style="70" customWidth="1"/>
    <col min="9" max="9" width="2.453125" style="70" customWidth="1"/>
    <col min="10" max="256" width="9" style="70"/>
    <col min="257" max="257" width="3.7265625" style="70" customWidth="1"/>
    <col min="258" max="258" width="20.36328125" style="70" customWidth="1"/>
    <col min="259" max="259" width="3.90625" style="70" bestFit="1" customWidth="1"/>
    <col min="260" max="263" width="16.36328125" style="70" customWidth="1"/>
    <col min="264" max="264" width="3.7265625" style="70" customWidth="1"/>
    <col min="265" max="265" width="2.453125" style="70" customWidth="1"/>
    <col min="266" max="512" width="9" style="70"/>
    <col min="513" max="513" width="3.7265625" style="70" customWidth="1"/>
    <col min="514" max="514" width="20.36328125" style="70" customWidth="1"/>
    <col min="515" max="515" width="3.90625" style="70" bestFit="1" customWidth="1"/>
    <col min="516" max="519" width="16.36328125" style="70" customWidth="1"/>
    <col min="520" max="520" width="3.7265625" style="70" customWidth="1"/>
    <col min="521" max="521" width="2.453125" style="70" customWidth="1"/>
    <col min="522" max="768" width="9" style="70"/>
    <col min="769" max="769" width="3.7265625" style="70" customWidth="1"/>
    <col min="770" max="770" width="20.36328125" style="70" customWidth="1"/>
    <col min="771" max="771" width="3.90625" style="70" bestFit="1" customWidth="1"/>
    <col min="772" max="775" width="16.36328125" style="70" customWidth="1"/>
    <col min="776" max="776" width="3.7265625" style="70" customWidth="1"/>
    <col min="777" max="777" width="2.453125" style="70" customWidth="1"/>
    <col min="778" max="1024" width="9" style="70"/>
    <col min="1025" max="1025" width="3.7265625" style="70" customWidth="1"/>
    <col min="1026" max="1026" width="20.36328125" style="70" customWidth="1"/>
    <col min="1027" max="1027" width="3.90625" style="70" bestFit="1" customWidth="1"/>
    <col min="1028" max="1031" width="16.36328125" style="70" customWidth="1"/>
    <col min="1032" max="1032" width="3.7265625" style="70" customWidth="1"/>
    <col min="1033" max="1033" width="2.453125" style="70" customWidth="1"/>
    <col min="1034" max="1280" width="9" style="70"/>
    <col min="1281" max="1281" width="3.7265625" style="70" customWidth="1"/>
    <col min="1282" max="1282" width="20.36328125" style="70" customWidth="1"/>
    <col min="1283" max="1283" width="3.90625" style="70" bestFit="1" customWidth="1"/>
    <col min="1284" max="1287" width="16.36328125" style="70" customWidth="1"/>
    <col min="1288" max="1288" width="3.7265625" style="70" customWidth="1"/>
    <col min="1289" max="1289" width="2.453125" style="70" customWidth="1"/>
    <col min="1290" max="1536" width="9" style="70"/>
    <col min="1537" max="1537" width="3.7265625" style="70" customWidth="1"/>
    <col min="1538" max="1538" width="20.36328125" style="70" customWidth="1"/>
    <col min="1539" max="1539" width="3.90625" style="70" bestFit="1" customWidth="1"/>
    <col min="1540" max="1543" width="16.36328125" style="70" customWidth="1"/>
    <col min="1544" max="1544" width="3.7265625" style="70" customWidth="1"/>
    <col min="1545" max="1545" width="2.453125" style="70" customWidth="1"/>
    <col min="1546" max="1792" width="9" style="70"/>
    <col min="1793" max="1793" width="3.7265625" style="70" customWidth="1"/>
    <col min="1794" max="1794" width="20.36328125" style="70" customWidth="1"/>
    <col min="1795" max="1795" width="3.90625" style="70" bestFit="1" customWidth="1"/>
    <col min="1796" max="1799" width="16.36328125" style="70" customWidth="1"/>
    <col min="1800" max="1800" width="3.7265625" style="70" customWidth="1"/>
    <col min="1801" max="1801" width="2.453125" style="70" customWidth="1"/>
    <col min="1802" max="2048" width="9" style="70"/>
    <col min="2049" max="2049" width="3.7265625" style="70" customWidth="1"/>
    <col min="2050" max="2050" width="20.36328125" style="70" customWidth="1"/>
    <col min="2051" max="2051" width="3.90625" style="70" bestFit="1" customWidth="1"/>
    <col min="2052" max="2055" width="16.36328125" style="70" customWidth="1"/>
    <col min="2056" max="2056" width="3.7265625" style="70" customWidth="1"/>
    <col min="2057" max="2057" width="2.453125" style="70" customWidth="1"/>
    <col min="2058" max="2304" width="9" style="70"/>
    <col min="2305" max="2305" width="3.7265625" style="70" customWidth="1"/>
    <col min="2306" max="2306" width="20.36328125" style="70" customWidth="1"/>
    <col min="2307" max="2307" width="3.90625" style="70" bestFit="1" customWidth="1"/>
    <col min="2308" max="2311" width="16.36328125" style="70" customWidth="1"/>
    <col min="2312" max="2312" width="3.7265625" style="70" customWidth="1"/>
    <col min="2313" max="2313" width="2.453125" style="70" customWidth="1"/>
    <col min="2314" max="2560" width="9" style="70"/>
    <col min="2561" max="2561" width="3.7265625" style="70" customWidth="1"/>
    <col min="2562" max="2562" width="20.36328125" style="70" customWidth="1"/>
    <col min="2563" max="2563" width="3.90625" style="70" bestFit="1" customWidth="1"/>
    <col min="2564" max="2567" width="16.36328125" style="70" customWidth="1"/>
    <col min="2568" max="2568" width="3.7265625" style="70" customWidth="1"/>
    <col min="2569" max="2569" width="2.453125" style="70" customWidth="1"/>
    <col min="2570" max="2816" width="9" style="70"/>
    <col min="2817" max="2817" width="3.7265625" style="70" customWidth="1"/>
    <col min="2818" max="2818" width="20.36328125" style="70" customWidth="1"/>
    <col min="2819" max="2819" width="3.90625" style="70" bestFit="1" customWidth="1"/>
    <col min="2820" max="2823" width="16.36328125" style="70" customWidth="1"/>
    <col min="2824" max="2824" width="3.7265625" style="70" customWidth="1"/>
    <col min="2825" max="2825" width="2.453125" style="70" customWidth="1"/>
    <col min="2826" max="3072" width="9" style="70"/>
    <col min="3073" max="3073" width="3.7265625" style="70" customWidth="1"/>
    <col min="3074" max="3074" width="20.36328125" style="70" customWidth="1"/>
    <col min="3075" max="3075" width="3.90625" style="70" bestFit="1" customWidth="1"/>
    <col min="3076" max="3079" width="16.36328125" style="70" customWidth="1"/>
    <col min="3080" max="3080" width="3.7265625" style="70" customWidth="1"/>
    <col min="3081" max="3081" width="2.453125" style="70" customWidth="1"/>
    <col min="3082" max="3328" width="9" style="70"/>
    <col min="3329" max="3329" width="3.7265625" style="70" customWidth="1"/>
    <col min="3330" max="3330" width="20.36328125" style="70" customWidth="1"/>
    <col min="3331" max="3331" width="3.90625" style="70" bestFit="1" customWidth="1"/>
    <col min="3332" max="3335" width="16.36328125" style="70" customWidth="1"/>
    <col min="3336" max="3336" width="3.7265625" style="70" customWidth="1"/>
    <col min="3337" max="3337" width="2.453125" style="70" customWidth="1"/>
    <col min="3338" max="3584" width="9" style="70"/>
    <col min="3585" max="3585" width="3.7265625" style="70" customWidth="1"/>
    <col min="3586" max="3586" width="20.36328125" style="70" customWidth="1"/>
    <col min="3587" max="3587" width="3.90625" style="70" bestFit="1" customWidth="1"/>
    <col min="3588" max="3591" width="16.36328125" style="70" customWidth="1"/>
    <col min="3592" max="3592" width="3.7265625" style="70" customWidth="1"/>
    <col min="3593" max="3593" width="2.453125" style="70" customWidth="1"/>
    <col min="3594" max="3840" width="9" style="70"/>
    <col min="3841" max="3841" width="3.7265625" style="70" customWidth="1"/>
    <col min="3842" max="3842" width="20.36328125" style="70" customWidth="1"/>
    <col min="3843" max="3843" width="3.90625" style="70" bestFit="1" customWidth="1"/>
    <col min="3844" max="3847" width="16.36328125" style="70" customWidth="1"/>
    <col min="3848" max="3848" width="3.7265625" style="70" customWidth="1"/>
    <col min="3849" max="3849" width="2.453125" style="70" customWidth="1"/>
    <col min="3850" max="4096" width="9" style="70"/>
    <col min="4097" max="4097" width="3.7265625" style="70" customWidth="1"/>
    <col min="4098" max="4098" width="20.36328125" style="70" customWidth="1"/>
    <col min="4099" max="4099" width="3.90625" style="70" bestFit="1" customWidth="1"/>
    <col min="4100" max="4103" width="16.36328125" style="70" customWidth="1"/>
    <col min="4104" max="4104" width="3.7265625" style="70" customWidth="1"/>
    <col min="4105" max="4105" width="2.453125" style="70" customWidth="1"/>
    <col min="4106" max="4352" width="9" style="70"/>
    <col min="4353" max="4353" width="3.7265625" style="70" customWidth="1"/>
    <col min="4354" max="4354" width="20.36328125" style="70" customWidth="1"/>
    <col min="4355" max="4355" width="3.90625" style="70" bestFit="1" customWidth="1"/>
    <col min="4356" max="4359" width="16.36328125" style="70" customWidth="1"/>
    <col min="4360" max="4360" width="3.7265625" style="70" customWidth="1"/>
    <col min="4361" max="4361" width="2.453125" style="70" customWidth="1"/>
    <col min="4362" max="4608" width="9" style="70"/>
    <col min="4609" max="4609" width="3.7265625" style="70" customWidth="1"/>
    <col min="4610" max="4610" width="20.36328125" style="70" customWidth="1"/>
    <col min="4611" max="4611" width="3.90625" style="70" bestFit="1" customWidth="1"/>
    <col min="4612" max="4615" width="16.36328125" style="70" customWidth="1"/>
    <col min="4616" max="4616" width="3.7265625" style="70" customWidth="1"/>
    <col min="4617" max="4617" width="2.453125" style="70" customWidth="1"/>
    <col min="4618" max="4864" width="9" style="70"/>
    <col min="4865" max="4865" width="3.7265625" style="70" customWidth="1"/>
    <col min="4866" max="4866" width="20.36328125" style="70" customWidth="1"/>
    <col min="4867" max="4867" width="3.90625" style="70" bestFit="1" customWidth="1"/>
    <col min="4868" max="4871" width="16.36328125" style="70" customWidth="1"/>
    <col min="4872" max="4872" width="3.7265625" style="70" customWidth="1"/>
    <col min="4873" max="4873" width="2.453125" style="70" customWidth="1"/>
    <col min="4874" max="5120" width="9" style="70"/>
    <col min="5121" max="5121" width="3.7265625" style="70" customWidth="1"/>
    <col min="5122" max="5122" width="20.36328125" style="70" customWidth="1"/>
    <col min="5123" max="5123" width="3.90625" style="70" bestFit="1" customWidth="1"/>
    <col min="5124" max="5127" width="16.36328125" style="70" customWidth="1"/>
    <col min="5128" max="5128" width="3.7265625" style="70" customWidth="1"/>
    <col min="5129" max="5129" width="2.453125" style="70" customWidth="1"/>
    <col min="5130" max="5376" width="9" style="70"/>
    <col min="5377" max="5377" width="3.7265625" style="70" customWidth="1"/>
    <col min="5378" max="5378" width="20.36328125" style="70" customWidth="1"/>
    <col min="5379" max="5379" width="3.90625" style="70" bestFit="1" customWidth="1"/>
    <col min="5380" max="5383" width="16.36328125" style="70" customWidth="1"/>
    <col min="5384" max="5384" width="3.7265625" style="70" customWidth="1"/>
    <col min="5385" max="5385" width="2.453125" style="70" customWidth="1"/>
    <col min="5386" max="5632" width="9" style="70"/>
    <col min="5633" max="5633" width="3.7265625" style="70" customWidth="1"/>
    <col min="5634" max="5634" width="20.36328125" style="70" customWidth="1"/>
    <col min="5635" max="5635" width="3.90625" style="70" bestFit="1" customWidth="1"/>
    <col min="5636" max="5639" width="16.36328125" style="70" customWidth="1"/>
    <col min="5640" max="5640" width="3.7265625" style="70" customWidth="1"/>
    <col min="5641" max="5641" width="2.453125" style="70" customWidth="1"/>
    <col min="5642" max="5888" width="9" style="70"/>
    <col min="5889" max="5889" width="3.7265625" style="70" customWidth="1"/>
    <col min="5890" max="5890" width="20.36328125" style="70" customWidth="1"/>
    <col min="5891" max="5891" width="3.90625" style="70" bestFit="1" customWidth="1"/>
    <col min="5892" max="5895" width="16.36328125" style="70" customWidth="1"/>
    <col min="5896" max="5896" width="3.7265625" style="70" customWidth="1"/>
    <col min="5897" max="5897" width="2.453125" style="70" customWidth="1"/>
    <col min="5898" max="6144" width="9" style="70"/>
    <col min="6145" max="6145" width="3.7265625" style="70" customWidth="1"/>
    <col min="6146" max="6146" width="20.36328125" style="70" customWidth="1"/>
    <col min="6147" max="6147" width="3.90625" style="70" bestFit="1" customWidth="1"/>
    <col min="6148" max="6151" width="16.36328125" style="70" customWidth="1"/>
    <col min="6152" max="6152" width="3.7265625" style="70" customWidth="1"/>
    <col min="6153" max="6153" width="2.453125" style="70" customWidth="1"/>
    <col min="6154" max="6400" width="9" style="70"/>
    <col min="6401" max="6401" width="3.7265625" style="70" customWidth="1"/>
    <col min="6402" max="6402" width="20.36328125" style="70" customWidth="1"/>
    <col min="6403" max="6403" width="3.90625" style="70" bestFit="1" customWidth="1"/>
    <col min="6404" max="6407" width="16.36328125" style="70" customWidth="1"/>
    <col min="6408" max="6408" width="3.7265625" style="70" customWidth="1"/>
    <col min="6409" max="6409" width="2.453125" style="70" customWidth="1"/>
    <col min="6410" max="6656" width="9" style="70"/>
    <col min="6657" max="6657" width="3.7265625" style="70" customWidth="1"/>
    <col min="6658" max="6658" width="20.36328125" style="70" customWidth="1"/>
    <col min="6659" max="6659" width="3.90625" style="70" bestFit="1" customWidth="1"/>
    <col min="6660" max="6663" width="16.36328125" style="70" customWidth="1"/>
    <col min="6664" max="6664" width="3.7265625" style="70" customWidth="1"/>
    <col min="6665" max="6665" width="2.453125" style="70" customWidth="1"/>
    <col min="6666" max="6912" width="9" style="70"/>
    <col min="6913" max="6913" width="3.7265625" style="70" customWidth="1"/>
    <col min="6914" max="6914" width="20.36328125" style="70" customWidth="1"/>
    <col min="6915" max="6915" width="3.90625" style="70" bestFit="1" customWidth="1"/>
    <col min="6916" max="6919" width="16.36328125" style="70" customWidth="1"/>
    <col min="6920" max="6920" width="3.7265625" style="70" customWidth="1"/>
    <col min="6921" max="6921" width="2.453125" style="70" customWidth="1"/>
    <col min="6922" max="7168" width="9" style="70"/>
    <col min="7169" max="7169" width="3.7265625" style="70" customWidth="1"/>
    <col min="7170" max="7170" width="20.36328125" style="70" customWidth="1"/>
    <col min="7171" max="7171" width="3.90625" style="70" bestFit="1" customWidth="1"/>
    <col min="7172" max="7175" width="16.36328125" style="70" customWidth="1"/>
    <col min="7176" max="7176" width="3.7265625" style="70" customWidth="1"/>
    <col min="7177" max="7177" width="2.453125" style="70" customWidth="1"/>
    <col min="7178" max="7424" width="9" style="70"/>
    <col min="7425" max="7425" width="3.7265625" style="70" customWidth="1"/>
    <col min="7426" max="7426" width="20.36328125" style="70" customWidth="1"/>
    <col min="7427" max="7427" width="3.90625" style="70" bestFit="1" customWidth="1"/>
    <col min="7428" max="7431" width="16.36328125" style="70" customWidth="1"/>
    <col min="7432" max="7432" width="3.7265625" style="70" customWidth="1"/>
    <col min="7433" max="7433" width="2.453125" style="70" customWidth="1"/>
    <col min="7434" max="7680" width="9" style="70"/>
    <col min="7681" max="7681" width="3.7265625" style="70" customWidth="1"/>
    <col min="7682" max="7682" width="20.36328125" style="70" customWidth="1"/>
    <col min="7683" max="7683" width="3.90625" style="70" bestFit="1" customWidth="1"/>
    <col min="7684" max="7687" width="16.36328125" style="70" customWidth="1"/>
    <col min="7688" max="7688" width="3.7265625" style="70" customWidth="1"/>
    <col min="7689" max="7689" width="2.453125" style="70" customWidth="1"/>
    <col min="7690" max="7936" width="9" style="70"/>
    <col min="7937" max="7937" width="3.7265625" style="70" customWidth="1"/>
    <col min="7938" max="7938" width="20.36328125" style="70" customWidth="1"/>
    <col min="7939" max="7939" width="3.90625" style="70" bestFit="1" customWidth="1"/>
    <col min="7940" max="7943" width="16.36328125" style="70" customWidth="1"/>
    <col min="7944" max="7944" width="3.7265625" style="70" customWidth="1"/>
    <col min="7945" max="7945" width="2.453125" style="70" customWidth="1"/>
    <col min="7946" max="8192" width="9" style="70"/>
    <col min="8193" max="8193" width="3.7265625" style="70" customWidth="1"/>
    <col min="8194" max="8194" width="20.36328125" style="70" customWidth="1"/>
    <col min="8195" max="8195" width="3.90625" style="70" bestFit="1" customWidth="1"/>
    <col min="8196" max="8199" width="16.36328125" style="70" customWidth="1"/>
    <col min="8200" max="8200" width="3.7265625" style="70" customWidth="1"/>
    <col min="8201" max="8201" width="2.453125" style="70" customWidth="1"/>
    <col min="8202" max="8448" width="9" style="70"/>
    <col min="8449" max="8449" width="3.7265625" style="70" customWidth="1"/>
    <col min="8450" max="8450" width="20.36328125" style="70" customWidth="1"/>
    <col min="8451" max="8451" width="3.90625" style="70" bestFit="1" customWidth="1"/>
    <col min="8452" max="8455" width="16.36328125" style="70" customWidth="1"/>
    <col min="8456" max="8456" width="3.7265625" style="70" customWidth="1"/>
    <col min="8457" max="8457" width="2.453125" style="70" customWidth="1"/>
    <col min="8458" max="8704" width="9" style="70"/>
    <col min="8705" max="8705" width="3.7265625" style="70" customWidth="1"/>
    <col min="8706" max="8706" width="20.36328125" style="70" customWidth="1"/>
    <col min="8707" max="8707" width="3.90625" style="70" bestFit="1" customWidth="1"/>
    <col min="8708" max="8711" width="16.36328125" style="70" customWidth="1"/>
    <col min="8712" max="8712" width="3.7265625" style="70" customWidth="1"/>
    <col min="8713" max="8713" width="2.453125" style="70" customWidth="1"/>
    <col min="8714" max="8960" width="9" style="70"/>
    <col min="8961" max="8961" width="3.7265625" style="70" customWidth="1"/>
    <col min="8962" max="8962" width="20.36328125" style="70" customWidth="1"/>
    <col min="8963" max="8963" width="3.90625" style="70" bestFit="1" customWidth="1"/>
    <col min="8964" max="8967" width="16.36328125" style="70" customWidth="1"/>
    <col min="8968" max="8968" width="3.7265625" style="70" customWidth="1"/>
    <col min="8969" max="8969" width="2.453125" style="70" customWidth="1"/>
    <col min="8970" max="9216" width="9" style="70"/>
    <col min="9217" max="9217" width="3.7265625" style="70" customWidth="1"/>
    <col min="9218" max="9218" width="20.36328125" style="70" customWidth="1"/>
    <col min="9219" max="9219" width="3.90625" style="70" bestFit="1" customWidth="1"/>
    <col min="9220" max="9223" width="16.36328125" style="70" customWidth="1"/>
    <col min="9224" max="9224" width="3.7265625" style="70" customWidth="1"/>
    <col min="9225" max="9225" width="2.453125" style="70" customWidth="1"/>
    <col min="9226" max="9472" width="9" style="70"/>
    <col min="9473" max="9473" width="3.7265625" style="70" customWidth="1"/>
    <col min="9474" max="9474" width="20.36328125" style="70" customWidth="1"/>
    <col min="9475" max="9475" width="3.90625" style="70" bestFit="1" customWidth="1"/>
    <col min="9476" max="9479" width="16.36328125" style="70" customWidth="1"/>
    <col min="9480" max="9480" width="3.7265625" style="70" customWidth="1"/>
    <col min="9481" max="9481" width="2.453125" style="70" customWidth="1"/>
    <col min="9482" max="9728" width="9" style="70"/>
    <col min="9729" max="9729" width="3.7265625" style="70" customWidth="1"/>
    <col min="9730" max="9730" width="20.36328125" style="70" customWidth="1"/>
    <col min="9731" max="9731" width="3.90625" style="70" bestFit="1" customWidth="1"/>
    <col min="9732" max="9735" width="16.36328125" style="70" customWidth="1"/>
    <col min="9736" max="9736" width="3.7265625" style="70" customWidth="1"/>
    <col min="9737" max="9737" width="2.453125" style="70" customWidth="1"/>
    <col min="9738" max="9984" width="9" style="70"/>
    <col min="9985" max="9985" width="3.7265625" style="70" customWidth="1"/>
    <col min="9986" max="9986" width="20.36328125" style="70" customWidth="1"/>
    <col min="9987" max="9987" width="3.90625" style="70" bestFit="1" customWidth="1"/>
    <col min="9988" max="9991" width="16.36328125" style="70" customWidth="1"/>
    <col min="9992" max="9992" width="3.7265625" style="70" customWidth="1"/>
    <col min="9993" max="9993" width="2.453125" style="70" customWidth="1"/>
    <col min="9994" max="10240" width="9" style="70"/>
    <col min="10241" max="10241" width="3.7265625" style="70" customWidth="1"/>
    <col min="10242" max="10242" width="20.36328125" style="70" customWidth="1"/>
    <col min="10243" max="10243" width="3.90625" style="70" bestFit="1" customWidth="1"/>
    <col min="10244" max="10247" width="16.36328125" style="70" customWidth="1"/>
    <col min="10248" max="10248" width="3.7265625" style="70" customWidth="1"/>
    <col min="10249" max="10249" width="2.453125" style="70" customWidth="1"/>
    <col min="10250" max="10496" width="9" style="70"/>
    <col min="10497" max="10497" width="3.7265625" style="70" customWidth="1"/>
    <col min="10498" max="10498" width="20.36328125" style="70" customWidth="1"/>
    <col min="10499" max="10499" width="3.90625" style="70" bestFit="1" customWidth="1"/>
    <col min="10500" max="10503" width="16.36328125" style="70" customWidth="1"/>
    <col min="10504" max="10504" width="3.7265625" style="70" customWidth="1"/>
    <col min="10505" max="10505" width="2.453125" style="70" customWidth="1"/>
    <col min="10506" max="10752" width="9" style="70"/>
    <col min="10753" max="10753" width="3.7265625" style="70" customWidth="1"/>
    <col min="10754" max="10754" width="20.36328125" style="70" customWidth="1"/>
    <col min="10755" max="10755" width="3.90625" style="70" bestFit="1" customWidth="1"/>
    <col min="10756" max="10759" width="16.36328125" style="70" customWidth="1"/>
    <col min="10760" max="10760" width="3.7265625" style="70" customWidth="1"/>
    <col min="10761" max="10761" width="2.453125" style="70" customWidth="1"/>
    <col min="10762" max="11008" width="9" style="70"/>
    <col min="11009" max="11009" width="3.7265625" style="70" customWidth="1"/>
    <col min="11010" max="11010" width="20.36328125" style="70" customWidth="1"/>
    <col min="11011" max="11011" width="3.90625" style="70" bestFit="1" customWidth="1"/>
    <col min="11012" max="11015" width="16.36328125" style="70" customWidth="1"/>
    <col min="11016" max="11016" width="3.7265625" style="70" customWidth="1"/>
    <col min="11017" max="11017" width="2.453125" style="70" customWidth="1"/>
    <col min="11018" max="11264" width="9" style="70"/>
    <col min="11265" max="11265" width="3.7265625" style="70" customWidth="1"/>
    <col min="11266" max="11266" width="20.36328125" style="70" customWidth="1"/>
    <col min="11267" max="11267" width="3.90625" style="70" bestFit="1" customWidth="1"/>
    <col min="11268" max="11271" width="16.36328125" style="70" customWidth="1"/>
    <col min="11272" max="11272" width="3.7265625" style="70" customWidth="1"/>
    <col min="11273" max="11273" width="2.453125" style="70" customWidth="1"/>
    <col min="11274" max="11520" width="9" style="70"/>
    <col min="11521" max="11521" width="3.7265625" style="70" customWidth="1"/>
    <col min="11522" max="11522" width="20.36328125" style="70" customWidth="1"/>
    <col min="11523" max="11523" width="3.90625" style="70" bestFit="1" customWidth="1"/>
    <col min="11524" max="11527" width="16.36328125" style="70" customWidth="1"/>
    <col min="11528" max="11528" width="3.7265625" style="70" customWidth="1"/>
    <col min="11529" max="11529" width="2.453125" style="70" customWidth="1"/>
    <col min="11530" max="11776" width="9" style="70"/>
    <col min="11777" max="11777" width="3.7265625" style="70" customWidth="1"/>
    <col min="11778" max="11778" width="20.36328125" style="70" customWidth="1"/>
    <col min="11779" max="11779" width="3.90625" style="70" bestFit="1" customWidth="1"/>
    <col min="11780" max="11783" width="16.36328125" style="70" customWidth="1"/>
    <col min="11784" max="11784" width="3.7265625" style="70" customWidth="1"/>
    <col min="11785" max="11785" width="2.453125" style="70" customWidth="1"/>
    <col min="11786" max="12032" width="9" style="70"/>
    <col min="12033" max="12033" width="3.7265625" style="70" customWidth="1"/>
    <col min="12034" max="12034" width="20.36328125" style="70" customWidth="1"/>
    <col min="12035" max="12035" width="3.90625" style="70" bestFit="1" customWidth="1"/>
    <col min="12036" max="12039" width="16.36328125" style="70" customWidth="1"/>
    <col min="12040" max="12040" width="3.7265625" style="70" customWidth="1"/>
    <col min="12041" max="12041" width="2.453125" style="70" customWidth="1"/>
    <col min="12042" max="12288" width="9" style="70"/>
    <col min="12289" max="12289" width="3.7265625" style="70" customWidth="1"/>
    <col min="12290" max="12290" width="20.36328125" style="70" customWidth="1"/>
    <col min="12291" max="12291" width="3.90625" style="70" bestFit="1" customWidth="1"/>
    <col min="12292" max="12295" width="16.36328125" style="70" customWidth="1"/>
    <col min="12296" max="12296" width="3.7265625" style="70" customWidth="1"/>
    <col min="12297" max="12297" width="2.453125" style="70" customWidth="1"/>
    <col min="12298" max="12544" width="9" style="70"/>
    <col min="12545" max="12545" width="3.7265625" style="70" customWidth="1"/>
    <col min="12546" max="12546" width="20.36328125" style="70" customWidth="1"/>
    <col min="12547" max="12547" width="3.90625" style="70" bestFit="1" customWidth="1"/>
    <col min="12548" max="12551" width="16.36328125" style="70" customWidth="1"/>
    <col min="12552" max="12552" width="3.7265625" style="70" customWidth="1"/>
    <col min="12553" max="12553" width="2.453125" style="70" customWidth="1"/>
    <col min="12554" max="12800" width="9" style="70"/>
    <col min="12801" max="12801" width="3.7265625" style="70" customWidth="1"/>
    <col min="12802" max="12802" width="20.36328125" style="70" customWidth="1"/>
    <col min="12803" max="12803" width="3.90625" style="70" bestFit="1" customWidth="1"/>
    <col min="12804" max="12807" width="16.36328125" style="70" customWidth="1"/>
    <col min="12808" max="12808" width="3.7265625" style="70" customWidth="1"/>
    <col min="12809" max="12809" width="2.453125" style="70" customWidth="1"/>
    <col min="12810" max="13056" width="9" style="70"/>
    <col min="13057" max="13057" width="3.7265625" style="70" customWidth="1"/>
    <col min="13058" max="13058" width="20.36328125" style="70" customWidth="1"/>
    <col min="13059" max="13059" width="3.90625" style="70" bestFit="1" customWidth="1"/>
    <col min="13060" max="13063" width="16.36328125" style="70" customWidth="1"/>
    <col min="13064" max="13064" width="3.7265625" style="70" customWidth="1"/>
    <col min="13065" max="13065" width="2.453125" style="70" customWidth="1"/>
    <col min="13066" max="13312" width="9" style="70"/>
    <col min="13313" max="13313" width="3.7265625" style="70" customWidth="1"/>
    <col min="13314" max="13314" width="20.36328125" style="70" customWidth="1"/>
    <col min="13315" max="13315" width="3.90625" style="70" bestFit="1" customWidth="1"/>
    <col min="13316" max="13319" width="16.36328125" style="70" customWidth="1"/>
    <col min="13320" max="13320" width="3.7265625" style="70" customWidth="1"/>
    <col min="13321" max="13321" width="2.453125" style="70" customWidth="1"/>
    <col min="13322" max="13568" width="9" style="70"/>
    <col min="13569" max="13569" width="3.7265625" style="70" customWidth="1"/>
    <col min="13570" max="13570" width="20.36328125" style="70" customWidth="1"/>
    <col min="13571" max="13571" width="3.90625" style="70" bestFit="1" customWidth="1"/>
    <col min="13572" max="13575" width="16.36328125" style="70" customWidth="1"/>
    <col min="13576" max="13576" width="3.7265625" style="70" customWidth="1"/>
    <col min="13577" max="13577" width="2.453125" style="70" customWidth="1"/>
    <col min="13578" max="13824" width="9" style="70"/>
    <col min="13825" max="13825" width="3.7265625" style="70" customWidth="1"/>
    <col min="13826" max="13826" width="20.36328125" style="70" customWidth="1"/>
    <col min="13827" max="13827" width="3.90625" style="70" bestFit="1" customWidth="1"/>
    <col min="13828" max="13831" width="16.36328125" style="70" customWidth="1"/>
    <col min="13832" max="13832" width="3.7265625" style="70" customWidth="1"/>
    <col min="13833" max="13833" width="2.453125" style="70" customWidth="1"/>
    <col min="13834" max="14080" width="9" style="70"/>
    <col min="14081" max="14081" width="3.7265625" style="70" customWidth="1"/>
    <col min="14082" max="14082" width="20.36328125" style="70" customWidth="1"/>
    <col min="14083" max="14083" width="3.90625" style="70" bestFit="1" customWidth="1"/>
    <col min="14084" max="14087" width="16.36328125" style="70" customWidth="1"/>
    <col min="14088" max="14088" width="3.7265625" style="70" customWidth="1"/>
    <col min="14089" max="14089" width="2.453125" style="70" customWidth="1"/>
    <col min="14090" max="14336" width="9" style="70"/>
    <col min="14337" max="14337" width="3.7265625" style="70" customWidth="1"/>
    <col min="14338" max="14338" width="20.36328125" style="70" customWidth="1"/>
    <col min="14339" max="14339" width="3.90625" style="70" bestFit="1" customWidth="1"/>
    <col min="14340" max="14343" width="16.36328125" style="70" customWidth="1"/>
    <col min="14344" max="14344" width="3.7265625" style="70" customWidth="1"/>
    <col min="14345" max="14345" width="2.453125" style="70" customWidth="1"/>
    <col min="14346" max="14592" width="9" style="70"/>
    <col min="14593" max="14593" width="3.7265625" style="70" customWidth="1"/>
    <col min="14594" max="14594" width="20.36328125" style="70" customWidth="1"/>
    <col min="14595" max="14595" width="3.90625" style="70" bestFit="1" customWidth="1"/>
    <col min="14596" max="14599" width="16.36328125" style="70" customWidth="1"/>
    <col min="14600" max="14600" width="3.7265625" style="70" customWidth="1"/>
    <col min="14601" max="14601" width="2.453125" style="70" customWidth="1"/>
    <col min="14602" max="14848" width="9" style="70"/>
    <col min="14849" max="14849" width="3.7265625" style="70" customWidth="1"/>
    <col min="14850" max="14850" width="20.36328125" style="70" customWidth="1"/>
    <col min="14851" max="14851" width="3.90625" style="70" bestFit="1" customWidth="1"/>
    <col min="14852" max="14855" width="16.36328125" style="70" customWidth="1"/>
    <col min="14856" max="14856" width="3.7265625" style="70" customWidth="1"/>
    <col min="14857" max="14857" width="2.453125" style="70" customWidth="1"/>
    <col min="14858" max="15104" width="9" style="70"/>
    <col min="15105" max="15105" width="3.7265625" style="70" customWidth="1"/>
    <col min="15106" max="15106" width="20.36328125" style="70" customWidth="1"/>
    <col min="15107" max="15107" width="3.90625" style="70" bestFit="1" customWidth="1"/>
    <col min="15108" max="15111" width="16.36328125" style="70" customWidth="1"/>
    <col min="15112" max="15112" width="3.7265625" style="70" customWidth="1"/>
    <col min="15113" max="15113" width="2.453125" style="70" customWidth="1"/>
    <col min="15114" max="15360" width="9" style="70"/>
    <col min="15361" max="15361" width="3.7265625" style="70" customWidth="1"/>
    <col min="15362" max="15362" width="20.36328125" style="70" customWidth="1"/>
    <col min="15363" max="15363" width="3.90625" style="70" bestFit="1" customWidth="1"/>
    <col min="15364" max="15367" width="16.36328125" style="70" customWidth="1"/>
    <col min="15368" max="15368" width="3.7265625" style="70" customWidth="1"/>
    <col min="15369" max="15369" width="2.453125" style="70" customWidth="1"/>
    <col min="15370" max="15616" width="9" style="70"/>
    <col min="15617" max="15617" width="3.7265625" style="70" customWidth="1"/>
    <col min="15618" max="15618" width="20.36328125" style="70" customWidth="1"/>
    <col min="15619" max="15619" width="3.90625" style="70" bestFit="1" customWidth="1"/>
    <col min="15620" max="15623" width="16.36328125" style="70" customWidth="1"/>
    <col min="15624" max="15624" width="3.7265625" style="70" customWidth="1"/>
    <col min="15625" max="15625" width="2.453125" style="70" customWidth="1"/>
    <col min="15626" max="15872" width="9" style="70"/>
    <col min="15873" max="15873" width="3.7265625" style="70" customWidth="1"/>
    <col min="15874" max="15874" width="20.36328125" style="70" customWidth="1"/>
    <col min="15875" max="15875" width="3.90625" style="70" bestFit="1" customWidth="1"/>
    <col min="15876" max="15879" width="16.36328125" style="70" customWidth="1"/>
    <col min="15880" max="15880" width="3.7265625" style="70" customWidth="1"/>
    <col min="15881" max="15881" width="2.453125" style="70" customWidth="1"/>
    <col min="15882" max="16128" width="9" style="70"/>
    <col min="16129" max="16129" width="3.7265625" style="70" customWidth="1"/>
    <col min="16130" max="16130" width="20.36328125" style="70" customWidth="1"/>
    <col min="16131" max="16131" width="3.90625" style="70" bestFit="1" customWidth="1"/>
    <col min="16132" max="16135" width="16.36328125" style="70" customWidth="1"/>
    <col min="16136" max="16136" width="3.7265625" style="70" customWidth="1"/>
    <col min="16137" max="16137" width="2.453125" style="70" customWidth="1"/>
    <col min="16138" max="16384" width="9" style="70"/>
  </cols>
  <sheetData>
    <row r="1" spans="1:8" ht="16.5" x14ac:dyDescent="0.2">
      <c r="A1" s="69"/>
      <c r="B1" s="70" t="s">
        <v>724</v>
      </c>
      <c r="G1" s="71" t="s">
        <v>691</v>
      </c>
    </row>
    <row r="2" spans="1:8" ht="16.5" x14ac:dyDescent="0.2">
      <c r="A2" s="69"/>
      <c r="B2" s="183"/>
      <c r="H2" s="71"/>
    </row>
    <row r="3" spans="1:8" ht="16.5" x14ac:dyDescent="0.2">
      <c r="A3" s="69"/>
      <c r="B3" s="1106" t="s">
        <v>244</v>
      </c>
      <c r="C3" s="1106"/>
      <c r="D3" s="1106"/>
      <c r="E3" s="1106"/>
      <c r="F3" s="1106"/>
      <c r="G3" s="1106"/>
      <c r="H3" s="1106"/>
    </row>
    <row r="4" spans="1:8" ht="16.5" x14ac:dyDescent="0.2">
      <c r="A4" s="72"/>
      <c r="B4" s="72"/>
      <c r="C4" s="72"/>
      <c r="D4" s="72"/>
      <c r="E4" s="72"/>
      <c r="F4" s="72"/>
      <c r="G4" s="72"/>
    </row>
    <row r="5" spans="1:8" ht="30" customHeight="1" x14ac:dyDescent="0.2">
      <c r="A5" s="72"/>
      <c r="B5" s="118" t="s">
        <v>218</v>
      </c>
      <c r="C5" s="455"/>
      <c r="D5" s="456"/>
      <c r="E5" s="456"/>
      <c r="F5" s="456"/>
      <c r="G5" s="456"/>
      <c r="H5" s="457"/>
    </row>
    <row r="6" spans="1:8" ht="30" customHeight="1" x14ac:dyDescent="0.2">
      <c r="A6" s="72"/>
      <c r="B6" s="118" t="s">
        <v>107</v>
      </c>
      <c r="C6" s="455"/>
      <c r="D6" s="456"/>
      <c r="E6" s="456"/>
      <c r="F6" s="456"/>
      <c r="G6" s="456"/>
      <c r="H6" s="457"/>
    </row>
    <row r="7" spans="1:8" ht="30" customHeight="1" x14ac:dyDescent="0.2">
      <c r="A7" s="72"/>
      <c r="B7" s="118" t="s">
        <v>228</v>
      </c>
      <c r="C7" s="455"/>
      <c r="D7" s="456"/>
      <c r="E7" s="456"/>
      <c r="F7" s="456"/>
      <c r="G7" s="456"/>
      <c r="H7" s="457"/>
    </row>
    <row r="8" spans="1:8" ht="30" customHeight="1" x14ac:dyDescent="0.2">
      <c r="B8" s="184" t="s">
        <v>5</v>
      </c>
      <c r="C8" s="922" t="s">
        <v>229</v>
      </c>
      <c r="D8" s="979"/>
      <c r="E8" s="979"/>
      <c r="F8" s="979"/>
      <c r="G8" s="979"/>
      <c r="H8" s="923"/>
    </row>
    <row r="9" spans="1:8" ht="30" customHeight="1" x14ac:dyDescent="0.2">
      <c r="B9" s="184" t="s">
        <v>230</v>
      </c>
      <c r="C9" s="922" t="s">
        <v>1</v>
      </c>
      <c r="D9" s="979"/>
      <c r="E9" s="979"/>
      <c r="F9" s="979"/>
      <c r="G9" s="979"/>
      <c r="H9" s="923"/>
    </row>
    <row r="10" spans="1:8" ht="45" customHeight="1" x14ac:dyDescent="0.2">
      <c r="B10" s="1111" t="s">
        <v>241</v>
      </c>
      <c r="C10" s="118">
        <v>1</v>
      </c>
      <c r="D10" s="1118" t="s">
        <v>242</v>
      </c>
      <c r="E10" s="1118"/>
      <c r="F10" s="466"/>
      <c r="G10" s="466"/>
      <c r="H10" s="466"/>
    </row>
    <row r="11" spans="1:8" ht="45" customHeight="1" x14ac:dyDescent="0.2">
      <c r="B11" s="1120"/>
      <c r="C11" s="118">
        <v>2</v>
      </c>
      <c r="D11" s="1122" t="s">
        <v>243</v>
      </c>
      <c r="E11" s="1123"/>
      <c r="F11" s="466"/>
      <c r="G11" s="466"/>
      <c r="H11" s="466"/>
    </row>
    <row r="12" spans="1:8" ht="45" customHeight="1" x14ac:dyDescent="0.2">
      <c r="B12" s="1121"/>
      <c r="C12" s="185">
        <v>3</v>
      </c>
      <c r="D12" s="1108" t="s">
        <v>235</v>
      </c>
      <c r="E12" s="1109"/>
      <c r="F12" s="1110"/>
      <c r="G12" s="1110"/>
      <c r="H12" s="1110"/>
    </row>
    <row r="13" spans="1:8" ht="45" customHeight="1" x14ac:dyDescent="0.2">
      <c r="B13" s="1111" t="s">
        <v>231</v>
      </c>
      <c r="C13" s="118">
        <v>1</v>
      </c>
      <c r="D13" s="1118" t="s">
        <v>232</v>
      </c>
      <c r="E13" s="1119"/>
      <c r="F13" s="466"/>
      <c r="G13" s="466"/>
      <c r="H13" s="466"/>
    </row>
    <row r="14" spans="1:8" ht="45" customHeight="1" x14ac:dyDescent="0.2">
      <c r="B14" s="1112"/>
      <c r="C14" s="118">
        <v>2</v>
      </c>
      <c r="D14" s="1119" t="s">
        <v>233</v>
      </c>
      <c r="E14" s="1119"/>
      <c r="F14" s="466" t="s">
        <v>234</v>
      </c>
      <c r="G14" s="466"/>
      <c r="H14" s="466"/>
    </row>
    <row r="15" spans="1:8" x14ac:dyDescent="0.2">
      <c r="B15" s="1111" t="s">
        <v>236</v>
      </c>
      <c r="C15" s="1113"/>
      <c r="D15" s="1114"/>
      <c r="E15" s="1114"/>
      <c r="F15" s="1114"/>
      <c r="G15" s="1114"/>
      <c r="H15" s="982"/>
    </row>
    <row r="16" spans="1:8" x14ac:dyDescent="0.2">
      <c r="B16" s="1112"/>
      <c r="C16" s="1115"/>
      <c r="D16" s="1116"/>
      <c r="E16" s="1116"/>
      <c r="F16" s="1116"/>
      <c r="G16" s="1116"/>
      <c r="H16" s="1117"/>
    </row>
    <row r="17" spans="2:8" x14ac:dyDescent="0.2">
      <c r="B17" s="93" t="s">
        <v>237</v>
      </c>
    </row>
    <row r="18" spans="2:8" ht="24.75" customHeight="1" x14ac:dyDescent="0.2">
      <c r="B18" s="93" t="s">
        <v>245</v>
      </c>
    </row>
    <row r="19" spans="2:8" ht="42" customHeight="1" x14ac:dyDescent="0.2">
      <c r="B19" s="1107" t="s">
        <v>238</v>
      </c>
      <c r="C19" s="1107"/>
      <c r="D19" s="1107"/>
      <c r="E19" s="1107"/>
      <c r="F19" s="1107"/>
      <c r="G19" s="1107"/>
      <c r="H19" s="1107"/>
    </row>
    <row r="20" spans="2:8" ht="39" customHeight="1" x14ac:dyDescent="0.2">
      <c r="B20" s="1107" t="s">
        <v>239</v>
      </c>
      <c r="C20" s="1107"/>
      <c r="D20" s="1107"/>
      <c r="E20" s="1107"/>
      <c r="F20" s="1107"/>
      <c r="G20" s="1107"/>
      <c r="H20" s="1107"/>
    </row>
    <row r="21" spans="2:8" ht="29.25" customHeight="1" x14ac:dyDescent="0.2">
      <c r="B21" s="1107" t="s">
        <v>240</v>
      </c>
      <c r="C21" s="1107"/>
      <c r="D21" s="1107"/>
      <c r="E21" s="1107"/>
      <c r="F21" s="1107"/>
      <c r="G21" s="1107"/>
      <c r="H21" s="1107"/>
    </row>
    <row r="22" spans="2:8" x14ac:dyDescent="0.2">
      <c r="B22" s="93"/>
    </row>
  </sheetData>
  <mergeCells count="23">
    <mergeCell ref="B19:H19"/>
    <mergeCell ref="B20:H20"/>
    <mergeCell ref="B21:H21"/>
    <mergeCell ref="D12:E12"/>
    <mergeCell ref="F12:H12"/>
    <mergeCell ref="B15:B16"/>
    <mergeCell ref="C15:H16"/>
    <mergeCell ref="B13:B14"/>
    <mergeCell ref="D13:E13"/>
    <mergeCell ref="F13:H13"/>
    <mergeCell ref="D14:E14"/>
    <mergeCell ref="F14:H14"/>
    <mergeCell ref="B10:B12"/>
    <mergeCell ref="D10:E10"/>
    <mergeCell ref="F10:H10"/>
    <mergeCell ref="D11:E11"/>
    <mergeCell ref="F11:H11"/>
    <mergeCell ref="B3:H3"/>
    <mergeCell ref="C5:H5"/>
    <mergeCell ref="C6:H6"/>
    <mergeCell ref="C7:H7"/>
    <mergeCell ref="C8:H8"/>
    <mergeCell ref="C9:H9"/>
  </mergeCells>
  <phoneticPr fontId="3"/>
  <printOptions horizontalCentered="1"/>
  <pageMargins left="0.70866141732283472" right="0.70866141732283472" top="0.74803149606299213" bottom="0.74803149606299213" header="0.31496062992125984" footer="0.31496062992125984"/>
  <pageSetup paperSize="9" scale="92"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86933-56AA-48F4-A34A-D0043DD954EE}">
  <dimension ref="B1:K22"/>
  <sheetViews>
    <sheetView tabSelected="1" view="pageBreakPreview" zoomScale="80" zoomScaleNormal="100" zoomScaleSheetLayoutView="80" workbookViewId="0">
      <selection activeCell="M1" sqref="M1"/>
    </sheetView>
  </sheetViews>
  <sheetFormatPr defaultRowHeight="13" x14ac:dyDescent="0.2"/>
  <cols>
    <col min="1" max="1" width="2" style="1124" customWidth="1"/>
    <col min="2" max="2" width="15.36328125" style="1124" customWidth="1"/>
    <col min="3" max="3" width="5.36328125" style="1124" customWidth="1"/>
    <col min="4" max="5" width="8.6328125" style="1124" customWidth="1"/>
    <col min="6" max="6" width="5.36328125" style="1124" customWidth="1"/>
    <col min="7" max="8" width="10.453125" style="1124" customWidth="1"/>
    <col min="9" max="9" width="5.36328125" style="1124" customWidth="1"/>
    <col min="10" max="11" width="9.6328125" style="1124" customWidth="1"/>
    <col min="12" max="12" width="2.08984375" style="1124" customWidth="1"/>
    <col min="13" max="16384" width="8.7265625" style="1124"/>
  </cols>
  <sheetData>
    <row r="1" spans="2:11" s="70" customFormat="1" ht="27.75" customHeight="1" x14ac:dyDescent="0.2">
      <c r="B1" s="183" t="s">
        <v>754</v>
      </c>
      <c r="J1" s="71"/>
    </row>
    <row r="2" spans="2:11" s="70" customFormat="1" ht="27.75" customHeight="1" x14ac:dyDescent="0.2">
      <c r="I2" s="1155" t="s">
        <v>753</v>
      </c>
      <c r="J2" s="748"/>
      <c r="K2" s="748"/>
    </row>
    <row r="3" spans="2:11" s="70" customFormat="1" ht="27.75" customHeight="1" x14ac:dyDescent="0.2">
      <c r="G3" s="71"/>
      <c r="H3" s="71"/>
      <c r="I3" s="71"/>
      <c r="J3" s="71"/>
      <c r="K3" s="71"/>
    </row>
    <row r="4" spans="2:11" ht="34" customHeight="1" x14ac:dyDescent="0.2">
      <c r="B4" s="1154" t="s">
        <v>752</v>
      </c>
      <c r="C4" s="1153"/>
      <c r="D4" s="1153"/>
      <c r="E4" s="1153"/>
      <c r="F4" s="1153"/>
      <c r="G4" s="1153"/>
      <c r="H4" s="1153"/>
      <c r="I4" s="1153"/>
      <c r="J4" s="1153"/>
      <c r="K4" s="1153"/>
    </row>
    <row r="5" spans="2:11" ht="34" customHeight="1" x14ac:dyDescent="0.2"/>
    <row r="6" spans="2:11" ht="34" customHeight="1" x14ac:dyDescent="0.2">
      <c r="B6" s="1152" t="s">
        <v>751</v>
      </c>
      <c r="C6" s="1139"/>
      <c r="D6" s="1139"/>
      <c r="E6" s="1139"/>
      <c r="F6" s="1139"/>
      <c r="G6" s="1139"/>
      <c r="H6" s="1139"/>
      <c r="I6" s="1139"/>
      <c r="J6" s="1139"/>
      <c r="K6" s="1138"/>
    </row>
    <row r="7" spans="2:11" ht="34" customHeight="1" x14ac:dyDescent="0.2">
      <c r="B7" s="1151" t="s">
        <v>750</v>
      </c>
      <c r="C7" s="1127"/>
      <c r="D7" s="1127"/>
      <c r="E7" s="1127"/>
      <c r="F7" s="1127"/>
      <c r="G7" s="1127"/>
      <c r="H7" s="1127"/>
      <c r="I7" s="1127"/>
      <c r="J7" s="1127"/>
      <c r="K7" s="1126"/>
    </row>
    <row r="8" spans="2:11" s="70" customFormat="1" ht="36" customHeight="1" x14ac:dyDescent="0.2">
      <c r="B8" s="1150" t="s">
        <v>96</v>
      </c>
      <c r="C8" s="1149" t="s">
        <v>749</v>
      </c>
      <c r="D8" s="1148"/>
      <c r="E8" s="1148"/>
      <c r="F8" s="1148"/>
      <c r="G8" s="1148"/>
      <c r="H8" s="1148"/>
      <c r="I8" s="1148"/>
      <c r="J8" s="1148"/>
      <c r="K8" s="1147"/>
    </row>
    <row r="9" spans="2:11" ht="34" customHeight="1" x14ac:dyDescent="0.2">
      <c r="B9" s="1146" t="s">
        <v>748</v>
      </c>
      <c r="C9" s="1140"/>
      <c r="D9" s="1139"/>
      <c r="E9" s="1139"/>
      <c r="F9" s="1139"/>
      <c r="G9" s="1139"/>
      <c r="H9" s="1139"/>
      <c r="I9" s="1139"/>
      <c r="J9" s="1139"/>
      <c r="K9" s="1138"/>
    </row>
    <row r="10" spans="2:11" ht="34" customHeight="1" x14ac:dyDescent="0.2">
      <c r="B10" s="1144" t="s">
        <v>747</v>
      </c>
      <c r="C10" s="1140" t="s">
        <v>745</v>
      </c>
      <c r="D10" s="1139"/>
      <c r="E10" s="1139"/>
      <c r="F10" s="1138"/>
      <c r="G10" s="1145" t="s">
        <v>746</v>
      </c>
      <c r="H10" s="1138"/>
      <c r="I10" s="1139" t="s">
        <v>745</v>
      </c>
      <c r="J10" s="1139"/>
      <c r="K10" s="1138"/>
    </row>
    <row r="11" spans="2:11" ht="34" customHeight="1" x14ac:dyDescent="0.2">
      <c r="B11" s="1144" t="s">
        <v>744</v>
      </c>
      <c r="C11" s="1143" t="s">
        <v>743</v>
      </c>
      <c r="D11" s="1143"/>
      <c r="E11" s="1143"/>
      <c r="F11" s="1143"/>
      <c r="G11" s="1142"/>
      <c r="H11" s="1142"/>
      <c r="I11" s="1142"/>
      <c r="J11" s="1142"/>
      <c r="K11" s="1142"/>
    </row>
    <row r="12" spans="2:11" ht="24.75" customHeight="1" x14ac:dyDescent="0.2"/>
    <row r="13" spans="2:11" ht="35.15" customHeight="1" x14ac:dyDescent="0.2">
      <c r="B13" s="69" t="s">
        <v>742</v>
      </c>
    </row>
    <row r="14" spans="2:11" ht="35.15" customHeight="1" x14ac:dyDescent="0.2">
      <c r="B14" s="1141" t="s">
        <v>741</v>
      </c>
      <c r="C14" s="1140" t="s">
        <v>740</v>
      </c>
      <c r="D14" s="1139"/>
      <c r="E14" s="1139"/>
      <c r="F14" s="1139"/>
      <c r="G14" s="1139"/>
      <c r="H14" s="1139"/>
      <c r="I14" s="1139"/>
      <c r="J14" s="1139"/>
      <c r="K14" s="1138"/>
    </row>
    <row r="15" spans="2:11" ht="35.15" customHeight="1" x14ac:dyDescent="0.2">
      <c r="B15" s="1137" t="s">
        <v>739</v>
      </c>
      <c r="C15" s="1136" t="s">
        <v>738</v>
      </c>
      <c r="D15" s="1135"/>
      <c r="E15" s="1135"/>
      <c r="F15" s="1135"/>
      <c r="G15" s="1135"/>
      <c r="H15" s="1135"/>
      <c r="I15" s="1135"/>
      <c r="J15" s="1135"/>
      <c r="K15" s="1134"/>
    </row>
    <row r="16" spans="2:11" ht="15.75" customHeight="1" x14ac:dyDescent="0.2">
      <c r="B16" s="1133"/>
      <c r="C16" s="1132" t="s">
        <v>737</v>
      </c>
      <c r="D16" s="1131"/>
      <c r="E16" s="1131"/>
      <c r="F16" s="1131"/>
      <c r="G16" s="1131"/>
      <c r="H16" s="1131"/>
      <c r="I16" s="1131"/>
      <c r="J16" s="1131"/>
      <c r="K16" s="1130"/>
    </row>
    <row r="17" spans="2:11" ht="59.25" customHeight="1" x14ac:dyDescent="0.2">
      <c r="B17" s="1129" t="s">
        <v>736</v>
      </c>
      <c r="C17" s="1128"/>
      <c r="D17" s="1127"/>
      <c r="E17" s="1127"/>
      <c r="F17" s="1127"/>
      <c r="G17" s="1127"/>
      <c r="H17" s="1127"/>
      <c r="I17" s="1127"/>
      <c r="J17" s="1127"/>
      <c r="K17" s="1126"/>
    </row>
    <row r="18" spans="2:11" ht="15.75" customHeight="1" x14ac:dyDescent="0.2"/>
    <row r="19" spans="2:11" ht="110.25" customHeight="1" x14ac:dyDescent="0.2">
      <c r="B19" s="1125" t="s">
        <v>735</v>
      </c>
      <c r="C19" s="1125"/>
      <c r="D19" s="1125"/>
      <c r="E19" s="1125"/>
      <c r="F19" s="1125"/>
      <c r="G19" s="1125"/>
      <c r="H19" s="1125"/>
      <c r="I19" s="1125"/>
      <c r="J19" s="1125"/>
      <c r="K19" s="1125"/>
    </row>
    <row r="20" spans="2:11" ht="18" customHeight="1" x14ac:dyDescent="0.2"/>
    <row r="21" spans="2:11" ht="18" customHeight="1" x14ac:dyDescent="0.2"/>
    <row r="22" spans="2:11" ht="18" customHeight="1" x14ac:dyDescent="0.2"/>
  </sheetData>
  <mergeCells count="17">
    <mergeCell ref="G10:H10"/>
    <mergeCell ref="C11:F11"/>
    <mergeCell ref="G11:K11"/>
    <mergeCell ref="C17:K17"/>
    <mergeCell ref="C8:K8"/>
    <mergeCell ref="C15:K15"/>
    <mergeCell ref="C14:K14"/>
    <mergeCell ref="I2:K2"/>
    <mergeCell ref="C7:K7"/>
    <mergeCell ref="C16:K16"/>
    <mergeCell ref="I10:K10"/>
    <mergeCell ref="C9:K9"/>
    <mergeCell ref="B19:K19"/>
    <mergeCell ref="B15:B16"/>
    <mergeCell ref="C6:K6"/>
    <mergeCell ref="B4:K4"/>
    <mergeCell ref="C10:F10"/>
  </mergeCells>
  <phoneticPr fontId="3"/>
  <pageMargins left="0.7" right="0.7" top="0.75" bottom="0.75" header="0.3" footer="0.3"/>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F153C-1A0B-470C-A855-F9E19AC6774D}">
  <sheetPr>
    <pageSetUpPr fitToPage="1"/>
  </sheetPr>
  <dimension ref="A1:S40"/>
  <sheetViews>
    <sheetView view="pageBreakPreview" zoomScale="70" zoomScaleNormal="100" zoomScaleSheetLayoutView="70" workbookViewId="0">
      <selection activeCell="O1" sqref="O1"/>
    </sheetView>
  </sheetViews>
  <sheetFormatPr defaultColWidth="9" defaultRowHeight="13" x14ac:dyDescent="0.2"/>
  <cols>
    <col min="1" max="1" width="1.6328125" style="70" customWidth="1"/>
    <col min="2" max="3" width="10.08984375" style="70" customWidth="1"/>
    <col min="4" max="4" width="3.453125" style="70" customWidth="1"/>
    <col min="5" max="7" width="2.90625" style="70" customWidth="1"/>
    <col min="8" max="8" width="25.90625" style="70" customWidth="1"/>
    <col min="9" max="9" width="4.6328125" style="70" customWidth="1"/>
    <col min="10" max="10" width="20.6328125" style="70" customWidth="1"/>
    <col min="11" max="11" width="4.6328125" style="70" customWidth="1"/>
    <col min="12" max="12" width="20.6328125" style="70" customWidth="1"/>
    <col min="13" max="13" width="3.453125" style="70" customWidth="1"/>
    <col min="14" max="14" width="1.7265625" style="70" customWidth="1"/>
    <col min="15" max="16384" width="9" style="70"/>
  </cols>
  <sheetData>
    <row r="1" spans="1:13" ht="17.25" customHeight="1" x14ac:dyDescent="0.2">
      <c r="A1" s="187"/>
      <c r="B1" s="206" t="s">
        <v>692</v>
      </c>
      <c r="C1" s="206"/>
      <c r="D1" s="206"/>
      <c r="E1" s="206"/>
      <c r="F1" s="206"/>
      <c r="G1" s="206"/>
      <c r="H1" s="206"/>
      <c r="I1" s="206"/>
      <c r="J1" s="206"/>
      <c r="K1" s="206"/>
      <c r="L1" s="189"/>
      <c r="M1" s="206"/>
    </row>
    <row r="2" spans="1:13" ht="17.25" customHeight="1" x14ac:dyDescent="0.2">
      <c r="A2" s="187"/>
      <c r="B2" s="206"/>
      <c r="C2" s="206"/>
      <c r="D2" s="206"/>
      <c r="E2" s="206"/>
      <c r="F2" s="206"/>
      <c r="G2" s="206"/>
      <c r="H2" s="206"/>
      <c r="I2" s="206"/>
      <c r="J2" s="206"/>
      <c r="K2" s="206"/>
      <c r="L2" s="530" t="s">
        <v>272</v>
      </c>
      <c r="M2" s="530"/>
    </row>
    <row r="3" spans="1:13" ht="31.5" customHeight="1" x14ac:dyDescent="0.2">
      <c r="A3" s="531" t="s">
        <v>273</v>
      </c>
      <c r="B3" s="531"/>
      <c r="C3" s="531"/>
      <c r="D3" s="531"/>
      <c r="E3" s="531"/>
      <c r="F3" s="531"/>
      <c r="G3" s="531"/>
      <c r="H3" s="531"/>
      <c r="I3" s="531"/>
      <c r="J3" s="531"/>
      <c r="K3" s="531"/>
      <c r="L3" s="531"/>
      <c r="M3" s="531"/>
    </row>
    <row r="4" spans="1:13" ht="11.25" customHeight="1" x14ac:dyDescent="0.2">
      <c r="A4" s="192"/>
      <c r="B4" s="192"/>
      <c r="C4" s="192"/>
      <c r="D4" s="192"/>
      <c r="E4" s="192"/>
      <c r="F4" s="192"/>
      <c r="G4" s="192"/>
      <c r="H4" s="192"/>
      <c r="I4" s="192"/>
      <c r="J4" s="192"/>
      <c r="K4" s="192"/>
      <c r="L4" s="192"/>
      <c r="M4" s="192"/>
    </row>
    <row r="5" spans="1:13" ht="36" customHeight="1" x14ac:dyDescent="0.2">
      <c r="A5" s="192"/>
      <c r="B5" s="551" t="s">
        <v>4</v>
      </c>
      <c r="C5" s="552"/>
      <c r="D5" s="540"/>
      <c r="E5" s="540"/>
      <c r="F5" s="540"/>
      <c r="G5" s="540"/>
      <c r="H5" s="540"/>
      <c r="I5" s="540"/>
      <c r="J5" s="540"/>
      <c r="K5" s="540"/>
      <c r="L5" s="540"/>
      <c r="M5" s="540"/>
    </row>
    <row r="6" spans="1:13" ht="36" customHeight="1" x14ac:dyDescent="0.2">
      <c r="A6" s="192"/>
      <c r="B6" s="551" t="s">
        <v>274</v>
      </c>
      <c r="C6" s="552"/>
      <c r="D6" s="553" t="s">
        <v>275</v>
      </c>
      <c r="E6" s="554"/>
      <c r="F6" s="554"/>
      <c r="G6" s="554"/>
      <c r="H6" s="554"/>
      <c r="I6" s="554"/>
      <c r="J6" s="554"/>
      <c r="K6" s="554"/>
      <c r="L6" s="554"/>
      <c r="M6" s="555"/>
    </row>
    <row r="7" spans="1:13" ht="46.5" customHeight="1" x14ac:dyDescent="0.2">
      <c r="A7" s="206"/>
      <c r="B7" s="520" t="s">
        <v>2</v>
      </c>
      <c r="C7" s="520"/>
      <c r="D7" s="528" t="s">
        <v>76</v>
      </c>
      <c r="E7" s="528"/>
      <c r="F7" s="528"/>
      <c r="G7" s="528"/>
      <c r="H7" s="528"/>
      <c r="I7" s="528"/>
      <c r="J7" s="528"/>
      <c r="K7" s="528"/>
      <c r="L7" s="528"/>
      <c r="M7" s="529"/>
    </row>
    <row r="8" spans="1:13" ht="15" customHeight="1" x14ac:dyDescent="0.2">
      <c r="A8" s="206"/>
      <c r="B8" s="521" t="s">
        <v>276</v>
      </c>
      <c r="C8" s="522"/>
      <c r="D8" s="211"/>
      <c r="E8" s="213"/>
      <c r="F8" s="213"/>
      <c r="G8" s="213"/>
      <c r="H8" s="213"/>
      <c r="I8" s="213"/>
      <c r="J8" s="213"/>
      <c r="K8" s="213"/>
      <c r="L8" s="213"/>
      <c r="M8" s="212"/>
    </row>
    <row r="9" spans="1:13" ht="30.75" customHeight="1" x14ac:dyDescent="0.2">
      <c r="A9" s="206"/>
      <c r="B9" s="523"/>
      <c r="C9" s="524"/>
      <c r="D9" s="214"/>
      <c r="E9" s="538" t="s">
        <v>277</v>
      </c>
      <c r="F9" s="539"/>
      <c r="G9" s="539"/>
      <c r="H9" s="539"/>
      <c r="I9" s="545" t="s">
        <v>278</v>
      </c>
      <c r="J9" s="546"/>
      <c r="K9" s="547" t="s">
        <v>279</v>
      </c>
      <c r="L9" s="547"/>
      <c r="M9" s="216"/>
    </row>
    <row r="10" spans="1:13" ht="30.75" customHeight="1" x14ac:dyDescent="0.2">
      <c r="A10" s="206"/>
      <c r="B10" s="523"/>
      <c r="C10" s="524"/>
      <c r="D10" s="214"/>
      <c r="E10" s="542" t="s">
        <v>729</v>
      </c>
      <c r="F10" s="543"/>
      <c r="G10" s="543"/>
      <c r="H10" s="544"/>
      <c r="I10" s="533" t="s">
        <v>42</v>
      </c>
      <c r="J10" s="534"/>
      <c r="K10" s="533" t="s">
        <v>42</v>
      </c>
      <c r="L10" s="534"/>
      <c r="M10" s="215"/>
    </row>
    <row r="11" spans="1:13" ht="30" customHeight="1" x14ac:dyDescent="0.2">
      <c r="A11" s="206"/>
      <c r="B11" s="523"/>
      <c r="C11" s="524"/>
      <c r="D11" s="214"/>
      <c r="E11" s="542" t="s">
        <v>280</v>
      </c>
      <c r="F11" s="543"/>
      <c r="G11" s="543"/>
      <c r="H11" s="544"/>
      <c r="I11" s="533" t="s">
        <v>42</v>
      </c>
      <c r="J11" s="534"/>
      <c r="K11" s="533" t="s">
        <v>42</v>
      </c>
      <c r="L11" s="534"/>
      <c r="M11" s="216"/>
    </row>
    <row r="12" spans="1:13" ht="29.25" customHeight="1" x14ac:dyDescent="0.2">
      <c r="A12" s="206"/>
      <c r="B12" s="523"/>
      <c r="C12" s="524"/>
      <c r="D12" s="214"/>
      <c r="E12" s="216"/>
      <c r="F12" s="535" t="s">
        <v>281</v>
      </c>
      <c r="G12" s="536"/>
      <c r="H12" s="537"/>
      <c r="I12" s="533" t="s">
        <v>42</v>
      </c>
      <c r="J12" s="534"/>
      <c r="K12" s="533" t="s">
        <v>42</v>
      </c>
      <c r="L12" s="534"/>
      <c r="M12" s="215"/>
    </row>
    <row r="13" spans="1:13" ht="30" customHeight="1" x14ac:dyDescent="0.2">
      <c r="A13" s="206"/>
      <c r="B13" s="523"/>
      <c r="C13" s="524"/>
      <c r="D13" s="214"/>
      <c r="E13" s="219"/>
      <c r="F13" s="538" t="s">
        <v>282</v>
      </c>
      <c r="G13" s="539"/>
      <c r="H13" s="539"/>
      <c r="I13" s="533" t="s">
        <v>42</v>
      </c>
      <c r="J13" s="534"/>
      <c r="K13" s="533" t="s">
        <v>42</v>
      </c>
      <c r="L13" s="534"/>
      <c r="M13" s="215"/>
    </row>
    <row r="14" spans="1:13" ht="15" customHeight="1" x14ac:dyDescent="0.2">
      <c r="A14" s="206"/>
      <c r="B14" s="523"/>
      <c r="C14" s="524"/>
      <c r="D14" s="214"/>
      <c r="E14" s="220"/>
      <c r="F14" s="218"/>
      <c r="G14" s="218"/>
      <c r="H14" s="218"/>
      <c r="I14" s="194"/>
      <c r="J14" s="194"/>
      <c r="K14" s="194"/>
      <c r="L14" s="194"/>
      <c r="M14" s="215"/>
    </row>
    <row r="15" spans="1:13" ht="30" customHeight="1" x14ac:dyDescent="0.2">
      <c r="A15" s="206"/>
      <c r="B15" s="523"/>
      <c r="C15" s="524"/>
      <c r="D15" s="214"/>
      <c r="E15" s="527" t="s">
        <v>283</v>
      </c>
      <c r="F15" s="528"/>
      <c r="G15" s="528"/>
      <c r="H15" s="529"/>
      <c r="I15" s="566" t="s">
        <v>284</v>
      </c>
      <c r="J15" s="566"/>
      <c r="K15" s="566" t="s">
        <v>279</v>
      </c>
      <c r="L15" s="566"/>
      <c r="M15" s="215"/>
    </row>
    <row r="16" spans="1:13" ht="30" customHeight="1" x14ac:dyDescent="0.2">
      <c r="A16" s="206"/>
      <c r="B16" s="523"/>
      <c r="C16" s="524"/>
      <c r="D16" s="214"/>
      <c r="E16" s="548" t="s">
        <v>729</v>
      </c>
      <c r="F16" s="549"/>
      <c r="G16" s="549"/>
      <c r="H16" s="550"/>
      <c r="I16" s="534" t="s">
        <v>98</v>
      </c>
      <c r="J16" s="532"/>
      <c r="K16" s="532" t="s">
        <v>98</v>
      </c>
      <c r="L16" s="532"/>
      <c r="M16" s="215"/>
    </row>
    <row r="17" spans="1:19" ht="30" customHeight="1" x14ac:dyDescent="0.2">
      <c r="A17" s="206"/>
      <c r="B17" s="523"/>
      <c r="C17" s="524"/>
      <c r="D17" s="214"/>
      <c r="E17" s="562" t="s">
        <v>285</v>
      </c>
      <c r="F17" s="563"/>
      <c r="G17" s="563"/>
      <c r="H17" s="564"/>
      <c r="I17" s="532" t="s">
        <v>98</v>
      </c>
      <c r="J17" s="532"/>
      <c r="K17" s="532" t="s">
        <v>98</v>
      </c>
      <c r="L17" s="532"/>
      <c r="M17" s="215"/>
    </row>
    <row r="18" spans="1:19" ht="32.25" customHeight="1" x14ac:dyDescent="0.2">
      <c r="A18" s="206"/>
      <c r="B18" s="523"/>
      <c r="C18" s="524"/>
      <c r="D18" s="214"/>
      <c r="E18" s="221"/>
      <c r="F18" s="565" t="s">
        <v>286</v>
      </c>
      <c r="G18" s="557"/>
      <c r="H18" s="557"/>
      <c r="I18" s="532" t="s">
        <v>98</v>
      </c>
      <c r="J18" s="532"/>
      <c r="K18" s="532" t="s">
        <v>98</v>
      </c>
      <c r="L18" s="532"/>
      <c r="M18" s="215"/>
    </row>
    <row r="19" spans="1:19" ht="32.25" customHeight="1" x14ac:dyDescent="0.2">
      <c r="A19" s="206"/>
      <c r="B19" s="523"/>
      <c r="C19" s="524"/>
      <c r="D19" s="214"/>
      <c r="E19" s="221"/>
      <c r="F19" s="565" t="s">
        <v>287</v>
      </c>
      <c r="G19" s="557"/>
      <c r="H19" s="557"/>
      <c r="I19" s="532" t="s">
        <v>98</v>
      </c>
      <c r="J19" s="532"/>
      <c r="K19" s="532" t="s">
        <v>98</v>
      </c>
      <c r="L19" s="532"/>
      <c r="M19" s="215"/>
    </row>
    <row r="20" spans="1:19" ht="32.25" customHeight="1" x14ac:dyDescent="0.2">
      <c r="A20" s="206"/>
      <c r="B20" s="523"/>
      <c r="C20" s="524"/>
      <c r="D20" s="214"/>
      <c r="E20" s="219"/>
      <c r="F20" s="557" t="s">
        <v>288</v>
      </c>
      <c r="G20" s="557"/>
      <c r="H20" s="557"/>
      <c r="I20" s="532" t="s">
        <v>98</v>
      </c>
      <c r="J20" s="532"/>
      <c r="K20" s="532" t="s">
        <v>98</v>
      </c>
      <c r="L20" s="532"/>
      <c r="M20" s="215"/>
      <c r="S20" s="89"/>
    </row>
    <row r="21" spans="1:19" ht="15" customHeight="1" x14ac:dyDescent="0.2">
      <c r="A21" s="206"/>
      <c r="B21" s="523"/>
      <c r="C21" s="524"/>
      <c r="D21" s="214"/>
      <c r="E21" s="206"/>
      <c r="F21" s="223"/>
      <c r="G21" s="223"/>
      <c r="H21" s="223"/>
      <c r="I21" s="224"/>
      <c r="J21" s="224"/>
      <c r="K21" s="224"/>
      <c r="L21" s="224"/>
      <c r="M21" s="215"/>
    </row>
    <row r="22" spans="1:19" ht="32.25" customHeight="1" x14ac:dyDescent="0.2">
      <c r="A22" s="206"/>
      <c r="B22" s="523"/>
      <c r="C22" s="524"/>
      <c r="D22" s="216"/>
      <c r="E22" s="580" t="s">
        <v>289</v>
      </c>
      <c r="F22" s="580"/>
      <c r="G22" s="580"/>
      <c r="H22" s="581"/>
      <c r="I22" s="534" t="s">
        <v>98</v>
      </c>
      <c r="J22" s="532"/>
      <c r="K22" s="532" t="s">
        <v>98</v>
      </c>
      <c r="L22" s="532"/>
      <c r="M22" s="215"/>
    </row>
    <row r="23" spans="1:19" ht="32.25" customHeight="1" x14ac:dyDescent="0.2">
      <c r="A23" s="206"/>
      <c r="B23" s="523"/>
      <c r="C23" s="524"/>
      <c r="D23" s="214"/>
      <c r="E23" s="225"/>
      <c r="F23" s="226"/>
      <c r="G23" s="226"/>
      <c r="H23" s="226"/>
      <c r="I23" s="224"/>
      <c r="J23" s="224"/>
      <c r="K23" s="224"/>
      <c r="L23" s="227"/>
      <c r="M23" s="215"/>
    </row>
    <row r="24" spans="1:19" ht="50.15" customHeight="1" x14ac:dyDescent="0.2">
      <c r="A24" s="206"/>
      <c r="B24" s="523"/>
      <c r="C24" s="524"/>
      <c r="D24" s="214"/>
      <c r="E24" s="569" t="s">
        <v>290</v>
      </c>
      <c r="F24" s="570"/>
      <c r="G24" s="570"/>
      <c r="H24" s="571"/>
      <c r="I24" s="558" t="s">
        <v>291</v>
      </c>
      <c r="J24" s="568"/>
      <c r="K24" s="558" t="s">
        <v>292</v>
      </c>
      <c r="L24" s="559"/>
      <c r="M24" s="215"/>
    </row>
    <row r="25" spans="1:19" ht="50.15" customHeight="1" x14ac:dyDescent="0.2">
      <c r="A25" s="206"/>
      <c r="B25" s="523"/>
      <c r="C25" s="524"/>
      <c r="D25" s="214"/>
      <c r="E25" s="572"/>
      <c r="F25" s="573"/>
      <c r="G25" s="573"/>
      <c r="H25" s="574"/>
      <c r="I25" s="578" t="s">
        <v>293</v>
      </c>
      <c r="J25" s="579"/>
      <c r="K25" s="578" t="s">
        <v>294</v>
      </c>
      <c r="L25" s="579"/>
      <c r="M25" s="215"/>
    </row>
    <row r="26" spans="1:19" ht="50.15" customHeight="1" x14ac:dyDescent="0.2">
      <c r="A26" s="206"/>
      <c r="B26" s="523"/>
      <c r="C26" s="524"/>
      <c r="D26" s="214"/>
      <c r="E26" s="575"/>
      <c r="F26" s="576"/>
      <c r="G26" s="576"/>
      <c r="H26" s="577"/>
      <c r="I26" s="560" t="s">
        <v>295</v>
      </c>
      <c r="J26" s="561"/>
      <c r="K26" s="560" t="s">
        <v>295</v>
      </c>
      <c r="L26" s="561"/>
      <c r="M26" s="215"/>
    </row>
    <row r="27" spans="1:19" ht="15" customHeight="1" x14ac:dyDescent="0.2">
      <c r="A27" s="206"/>
      <c r="B27" s="525"/>
      <c r="C27" s="526"/>
      <c r="D27" s="229"/>
      <c r="E27" s="220"/>
      <c r="F27" s="220"/>
      <c r="G27" s="220"/>
      <c r="H27" s="220"/>
      <c r="I27" s="220"/>
      <c r="J27" s="220"/>
      <c r="K27" s="220"/>
      <c r="L27" s="220"/>
      <c r="M27" s="230"/>
    </row>
    <row r="28" spans="1:19" ht="13.5" customHeight="1" x14ac:dyDescent="0.2">
      <c r="A28" s="206"/>
      <c r="B28" s="206"/>
      <c r="C28" s="206"/>
      <c r="D28" s="206"/>
      <c r="E28" s="206"/>
      <c r="F28" s="206"/>
      <c r="G28" s="206"/>
      <c r="H28" s="206"/>
      <c r="I28" s="206"/>
      <c r="J28" s="206"/>
      <c r="K28" s="206"/>
      <c r="L28" s="206"/>
      <c r="M28" s="206"/>
    </row>
    <row r="29" spans="1:19" ht="18.75" customHeight="1" x14ac:dyDescent="0.2">
      <c r="A29" s="206"/>
      <c r="B29" s="231" t="s">
        <v>296</v>
      </c>
      <c r="C29" s="541" t="s">
        <v>297</v>
      </c>
      <c r="D29" s="541"/>
      <c r="E29" s="541"/>
      <c r="F29" s="541"/>
      <c r="G29" s="541"/>
      <c r="H29" s="541"/>
      <c r="I29" s="541"/>
      <c r="J29" s="541"/>
      <c r="K29" s="541"/>
      <c r="L29" s="541"/>
      <c r="M29" s="541"/>
    </row>
    <row r="30" spans="1:19" ht="15" customHeight="1" x14ac:dyDescent="0.2">
      <c r="A30" s="206"/>
      <c r="B30" s="231" t="s">
        <v>298</v>
      </c>
      <c r="C30" s="541" t="s">
        <v>299</v>
      </c>
      <c r="D30" s="541"/>
      <c r="E30" s="541"/>
      <c r="F30" s="541"/>
      <c r="G30" s="541"/>
      <c r="H30" s="541"/>
      <c r="I30" s="541"/>
      <c r="J30" s="541"/>
      <c r="K30" s="541"/>
      <c r="L30" s="541"/>
      <c r="M30" s="541"/>
    </row>
    <row r="31" spans="1:19" ht="31.5" customHeight="1" x14ac:dyDescent="0.2">
      <c r="A31" s="206"/>
      <c r="B31" s="231" t="s">
        <v>300</v>
      </c>
      <c r="C31" s="541" t="s">
        <v>301</v>
      </c>
      <c r="D31" s="541"/>
      <c r="E31" s="541"/>
      <c r="F31" s="541"/>
      <c r="G31" s="541"/>
      <c r="H31" s="541"/>
      <c r="I31" s="541"/>
      <c r="J31" s="541"/>
      <c r="K31" s="541"/>
      <c r="L31" s="541"/>
      <c r="M31" s="541"/>
    </row>
    <row r="32" spans="1:19" ht="68.25" customHeight="1" x14ac:dyDescent="0.2">
      <c r="A32" s="206"/>
      <c r="B32" s="231" t="s">
        <v>302</v>
      </c>
      <c r="C32" s="541" t="s">
        <v>303</v>
      </c>
      <c r="D32" s="541"/>
      <c r="E32" s="541"/>
      <c r="F32" s="541"/>
      <c r="G32" s="541"/>
      <c r="H32" s="541"/>
      <c r="I32" s="541"/>
      <c r="J32" s="541"/>
      <c r="K32" s="541"/>
      <c r="L32" s="541"/>
      <c r="M32" s="541"/>
    </row>
    <row r="33" spans="1:13" ht="68.25" customHeight="1" x14ac:dyDescent="0.2">
      <c r="A33" s="206"/>
      <c r="B33" s="231" t="s">
        <v>304</v>
      </c>
      <c r="C33" s="541" t="s">
        <v>305</v>
      </c>
      <c r="D33" s="541"/>
      <c r="E33" s="541"/>
      <c r="F33" s="541"/>
      <c r="G33" s="541"/>
      <c r="H33" s="541"/>
      <c r="I33" s="541"/>
      <c r="J33" s="541"/>
      <c r="K33" s="541"/>
      <c r="L33" s="541"/>
      <c r="M33" s="541"/>
    </row>
    <row r="34" spans="1:13" ht="16.5" customHeight="1" x14ac:dyDescent="0.2">
      <c r="A34" s="206"/>
      <c r="B34" s="231" t="s">
        <v>306</v>
      </c>
      <c r="C34" s="541" t="s">
        <v>307</v>
      </c>
      <c r="D34" s="541"/>
      <c r="E34" s="541"/>
      <c r="F34" s="541"/>
      <c r="G34" s="541"/>
      <c r="H34" s="541"/>
      <c r="I34" s="541"/>
      <c r="J34" s="541"/>
      <c r="K34" s="541"/>
      <c r="L34" s="541"/>
      <c r="M34" s="541"/>
    </row>
    <row r="35" spans="1:13" ht="32.25" customHeight="1" x14ac:dyDescent="0.2">
      <c r="A35" s="206"/>
      <c r="B35" s="231" t="s">
        <v>308</v>
      </c>
      <c r="C35" s="556" t="s">
        <v>309</v>
      </c>
      <c r="D35" s="556"/>
      <c r="E35" s="556"/>
      <c r="F35" s="556"/>
      <c r="G35" s="556"/>
      <c r="H35" s="556"/>
      <c r="I35" s="556"/>
      <c r="J35" s="556"/>
      <c r="K35" s="556"/>
      <c r="L35" s="556"/>
      <c r="M35" s="556"/>
    </row>
    <row r="36" spans="1:13" ht="18" customHeight="1" x14ac:dyDescent="0.2">
      <c r="A36" s="206"/>
      <c r="B36" s="231" t="s">
        <v>310</v>
      </c>
      <c r="C36" s="556" t="s">
        <v>311</v>
      </c>
      <c r="D36" s="556"/>
      <c r="E36" s="556"/>
      <c r="F36" s="556"/>
      <c r="G36" s="556"/>
      <c r="H36" s="556"/>
      <c r="I36" s="556"/>
      <c r="J36" s="556"/>
      <c r="K36" s="556"/>
      <c r="L36" s="556"/>
      <c r="M36" s="556"/>
    </row>
    <row r="37" spans="1:13" ht="18" customHeight="1" x14ac:dyDescent="0.2">
      <c r="A37" s="206"/>
      <c r="B37" s="231" t="s">
        <v>312</v>
      </c>
      <c r="C37" s="556" t="s">
        <v>313</v>
      </c>
      <c r="D37" s="556"/>
      <c r="E37" s="556"/>
      <c r="F37" s="556"/>
      <c r="G37" s="556"/>
      <c r="H37" s="556"/>
      <c r="I37" s="556"/>
      <c r="J37" s="556"/>
      <c r="K37" s="556"/>
      <c r="L37" s="556"/>
      <c r="M37" s="556"/>
    </row>
    <row r="38" spans="1:13" ht="30" customHeight="1" x14ac:dyDescent="0.2">
      <c r="A38" s="206"/>
      <c r="B38" s="207">
        <v>10</v>
      </c>
      <c r="C38" s="541" t="s">
        <v>314</v>
      </c>
      <c r="D38" s="541"/>
      <c r="E38" s="541"/>
      <c r="F38" s="541"/>
      <c r="G38" s="541"/>
      <c r="H38" s="541"/>
      <c r="I38" s="541"/>
      <c r="J38" s="541"/>
      <c r="K38" s="541"/>
      <c r="L38" s="541"/>
      <c r="M38" s="541"/>
    </row>
    <row r="39" spans="1:13" ht="62.25" customHeight="1" x14ac:dyDescent="0.2">
      <c r="B39" s="451">
        <v>11</v>
      </c>
      <c r="C39" s="567" t="s">
        <v>728</v>
      </c>
      <c r="D39" s="567"/>
      <c r="E39" s="567"/>
      <c r="F39" s="567"/>
      <c r="G39" s="567"/>
      <c r="H39" s="567"/>
      <c r="I39" s="567"/>
      <c r="J39" s="567"/>
      <c r="K39" s="567"/>
      <c r="L39" s="567"/>
      <c r="M39" s="567"/>
    </row>
    <row r="40" spans="1:13" x14ac:dyDescent="0.2">
      <c r="D40" s="70" t="s">
        <v>39</v>
      </c>
    </row>
  </sheetData>
  <mergeCells count="63">
    <mergeCell ref="K17:L17"/>
    <mergeCell ref="K15:L15"/>
    <mergeCell ref="I15:J15"/>
    <mergeCell ref="C39:M39"/>
    <mergeCell ref="I24:J24"/>
    <mergeCell ref="F19:H19"/>
    <mergeCell ref="C36:M36"/>
    <mergeCell ref="E24:H26"/>
    <mergeCell ref="K25:L25"/>
    <mergeCell ref="I19:J19"/>
    <mergeCell ref="I25:J25"/>
    <mergeCell ref="C38:M38"/>
    <mergeCell ref="C37:M37"/>
    <mergeCell ref="K26:L26"/>
    <mergeCell ref="E22:H22"/>
    <mergeCell ref="B5:C5"/>
    <mergeCell ref="B6:C6"/>
    <mergeCell ref="D6:M6"/>
    <mergeCell ref="C33:M33"/>
    <mergeCell ref="C35:M35"/>
    <mergeCell ref="C30:M30"/>
    <mergeCell ref="C31:M31"/>
    <mergeCell ref="C32:M32"/>
    <mergeCell ref="C34:M34"/>
    <mergeCell ref="F20:H20"/>
    <mergeCell ref="K24:L24"/>
    <mergeCell ref="I26:J26"/>
    <mergeCell ref="I12:J12"/>
    <mergeCell ref="K18:L18"/>
    <mergeCell ref="I20:J20"/>
    <mergeCell ref="K20:L20"/>
    <mergeCell ref="C29:M29"/>
    <mergeCell ref="E10:H10"/>
    <mergeCell ref="I10:J10"/>
    <mergeCell ref="K10:L10"/>
    <mergeCell ref="E11:H11"/>
    <mergeCell ref="I11:J11"/>
    <mergeCell ref="K11:L11"/>
    <mergeCell ref="I13:J13"/>
    <mergeCell ref="I16:J16"/>
    <mergeCell ref="E16:H16"/>
    <mergeCell ref="K16:L16"/>
    <mergeCell ref="I22:J22"/>
    <mergeCell ref="K22:L22"/>
    <mergeCell ref="E17:H17"/>
    <mergeCell ref="K19:L19"/>
    <mergeCell ref="F18:H18"/>
    <mergeCell ref="B7:C7"/>
    <mergeCell ref="B8:C27"/>
    <mergeCell ref="E15:H15"/>
    <mergeCell ref="L2:M2"/>
    <mergeCell ref="A3:M3"/>
    <mergeCell ref="D7:M7"/>
    <mergeCell ref="I18:J18"/>
    <mergeCell ref="K12:L12"/>
    <mergeCell ref="K13:L13"/>
    <mergeCell ref="F12:H12"/>
    <mergeCell ref="F13:H13"/>
    <mergeCell ref="I17:J17"/>
    <mergeCell ref="E9:H9"/>
    <mergeCell ref="D5:M5"/>
    <mergeCell ref="I9:J9"/>
    <mergeCell ref="K9:L9"/>
  </mergeCells>
  <phoneticPr fontId="3"/>
  <pageMargins left="0.7" right="0.7" top="0.75" bottom="0.75" header="0.3" footer="0.3"/>
  <pageSetup paperSize="9" scale="6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6B672-213B-401B-8F43-E605A85DB05E}">
  <dimension ref="A1:J50"/>
  <sheetViews>
    <sheetView view="pageBreakPreview" zoomScale="80" zoomScaleNormal="100" zoomScaleSheetLayoutView="80" workbookViewId="0">
      <selection activeCell="F11" sqref="F11:G11"/>
    </sheetView>
  </sheetViews>
  <sheetFormatPr defaultRowHeight="13" x14ac:dyDescent="0.2"/>
  <cols>
    <col min="1" max="1" width="2.453125" style="70" customWidth="1"/>
    <col min="2" max="2" width="19" style="70" customWidth="1"/>
    <col min="3" max="3" width="4.6328125" style="70" customWidth="1"/>
    <col min="4" max="4" width="4.36328125" style="70" customWidth="1"/>
    <col min="5" max="5" width="17.90625" style="70" customWidth="1"/>
    <col min="6" max="6" width="4.6328125" style="70" customWidth="1"/>
    <col min="7" max="7" width="25" style="70" customWidth="1"/>
    <col min="8" max="8" width="4.6328125" style="70" customWidth="1"/>
    <col min="9" max="9" width="24.1796875" style="70" customWidth="1"/>
    <col min="10" max="10" width="4.81640625" style="70" customWidth="1"/>
    <col min="11" max="11" width="2" style="70" customWidth="1"/>
    <col min="12" max="256" width="8.7265625" style="70"/>
    <col min="257" max="257" width="3.453125" style="70" customWidth="1"/>
    <col min="258" max="258" width="19" style="70" customWidth="1"/>
    <col min="259" max="259" width="4.6328125" style="70" customWidth="1"/>
    <col min="260" max="260" width="4.36328125" style="70" customWidth="1"/>
    <col min="261" max="261" width="17.90625" style="70" customWidth="1"/>
    <col min="262" max="262" width="4.6328125" style="70" customWidth="1"/>
    <col min="263" max="263" width="25" style="70" customWidth="1"/>
    <col min="264" max="264" width="4.6328125" style="70" customWidth="1"/>
    <col min="265" max="265" width="24.1796875" style="70" customWidth="1"/>
    <col min="266" max="266" width="4.81640625" style="70" customWidth="1"/>
    <col min="267" max="512" width="8.7265625" style="70"/>
    <col min="513" max="513" width="3.453125" style="70" customWidth="1"/>
    <col min="514" max="514" width="19" style="70" customWidth="1"/>
    <col min="515" max="515" width="4.6328125" style="70" customWidth="1"/>
    <col min="516" max="516" width="4.36328125" style="70" customWidth="1"/>
    <col min="517" max="517" width="17.90625" style="70" customWidth="1"/>
    <col min="518" max="518" width="4.6328125" style="70" customWidth="1"/>
    <col min="519" max="519" width="25" style="70" customWidth="1"/>
    <col min="520" max="520" width="4.6328125" style="70" customWidth="1"/>
    <col min="521" max="521" width="24.1796875" style="70" customWidth="1"/>
    <col min="522" max="522" width="4.81640625" style="70" customWidth="1"/>
    <col min="523" max="768" width="8.7265625" style="70"/>
    <col min="769" max="769" width="3.453125" style="70" customWidth="1"/>
    <col min="770" max="770" width="19" style="70" customWidth="1"/>
    <col min="771" max="771" width="4.6328125" style="70" customWidth="1"/>
    <col min="772" max="772" width="4.36328125" style="70" customWidth="1"/>
    <col min="773" max="773" width="17.90625" style="70" customWidth="1"/>
    <col min="774" max="774" width="4.6328125" style="70" customWidth="1"/>
    <col min="775" max="775" width="25" style="70" customWidth="1"/>
    <col min="776" max="776" width="4.6328125" style="70" customWidth="1"/>
    <col min="777" max="777" width="24.1796875" style="70" customWidth="1"/>
    <col min="778" max="778" width="4.81640625" style="70" customWidth="1"/>
    <col min="779" max="1024" width="8.7265625" style="70"/>
    <col min="1025" max="1025" width="3.453125" style="70" customWidth="1"/>
    <col min="1026" max="1026" width="19" style="70" customWidth="1"/>
    <col min="1027" max="1027" width="4.6328125" style="70" customWidth="1"/>
    <col min="1028" max="1028" width="4.36328125" style="70" customWidth="1"/>
    <col min="1029" max="1029" width="17.90625" style="70" customWidth="1"/>
    <col min="1030" max="1030" width="4.6328125" style="70" customWidth="1"/>
    <col min="1031" max="1031" width="25" style="70" customWidth="1"/>
    <col min="1032" max="1032" width="4.6328125" style="70" customWidth="1"/>
    <col min="1033" max="1033" width="24.1796875" style="70" customWidth="1"/>
    <col min="1034" max="1034" width="4.81640625" style="70" customWidth="1"/>
    <col min="1035" max="1280" width="8.7265625" style="70"/>
    <col min="1281" max="1281" width="3.453125" style="70" customWidth="1"/>
    <col min="1282" max="1282" width="19" style="70" customWidth="1"/>
    <col min="1283" max="1283" width="4.6328125" style="70" customWidth="1"/>
    <col min="1284" max="1284" width="4.36328125" style="70" customWidth="1"/>
    <col min="1285" max="1285" width="17.90625" style="70" customWidth="1"/>
    <col min="1286" max="1286" width="4.6328125" style="70" customWidth="1"/>
    <col min="1287" max="1287" width="25" style="70" customWidth="1"/>
    <col min="1288" max="1288" width="4.6328125" style="70" customWidth="1"/>
    <col min="1289" max="1289" width="24.1796875" style="70" customWidth="1"/>
    <col min="1290" max="1290" width="4.81640625" style="70" customWidth="1"/>
    <col min="1291" max="1536" width="8.7265625" style="70"/>
    <col min="1537" max="1537" width="3.453125" style="70" customWidth="1"/>
    <col min="1538" max="1538" width="19" style="70" customWidth="1"/>
    <col min="1539" max="1539" width="4.6328125" style="70" customWidth="1"/>
    <col min="1540" max="1540" width="4.36328125" style="70" customWidth="1"/>
    <col min="1541" max="1541" width="17.90625" style="70" customWidth="1"/>
    <col min="1542" max="1542" width="4.6328125" style="70" customWidth="1"/>
    <col min="1543" max="1543" width="25" style="70" customWidth="1"/>
    <col min="1544" max="1544" width="4.6328125" style="70" customWidth="1"/>
    <col min="1545" max="1545" width="24.1796875" style="70" customWidth="1"/>
    <col min="1546" max="1546" width="4.81640625" style="70" customWidth="1"/>
    <col min="1547" max="1792" width="8.7265625" style="70"/>
    <col min="1793" max="1793" width="3.453125" style="70" customWidth="1"/>
    <col min="1794" max="1794" width="19" style="70" customWidth="1"/>
    <col min="1795" max="1795" width="4.6328125" style="70" customWidth="1"/>
    <col min="1796" max="1796" width="4.36328125" style="70" customWidth="1"/>
    <col min="1797" max="1797" width="17.90625" style="70" customWidth="1"/>
    <col min="1798" max="1798" width="4.6328125" style="70" customWidth="1"/>
    <col min="1799" max="1799" width="25" style="70" customWidth="1"/>
    <col min="1800" max="1800" width="4.6328125" style="70" customWidth="1"/>
    <col min="1801" max="1801" width="24.1796875" style="70" customWidth="1"/>
    <col min="1802" max="1802" width="4.81640625" style="70" customWidth="1"/>
    <col min="1803" max="2048" width="8.7265625" style="70"/>
    <col min="2049" max="2049" width="3.453125" style="70" customWidth="1"/>
    <col min="2050" max="2050" width="19" style="70" customWidth="1"/>
    <col min="2051" max="2051" width="4.6328125" style="70" customWidth="1"/>
    <col min="2052" max="2052" width="4.36328125" style="70" customWidth="1"/>
    <col min="2053" max="2053" width="17.90625" style="70" customWidth="1"/>
    <col min="2054" max="2054" width="4.6328125" style="70" customWidth="1"/>
    <col min="2055" max="2055" width="25" style="70" customWidth="1"/>
    <col min="2056" max="2056" width="4.6328125" style="70" customWidth="1"/>
    <col min="2057" max="2057" width="24.1796875" style="70" customWidth="1"/>
    <col min="2058" max="2058" width="4.81640625" style="70" customWidth="1"/>
    <col min="2059" max="2304" width="8.7265625" style="70"/>
    <col min="2305" max="2305" width="3.453125" style="70" customWidth="1"/>
    <col min="2306" max="2306" width="19" style="70" customWidth="1"/>
    <col min="2307" max="2307" width="4.6328125" style="70" customWidth="1"/>
    <col min="2308" max="2308" width="4.36328125" style="70" customWidth="1"/>
    <col min="2309" max="2309" width="17.90625" style="70" customWidth="1"/>
    <col min="2310" max="2310" width="4.6328125" style="70" customWidth="1"/>
    <col min="2311" max="2311" width="25" style="70" customWidth="1"/>
    <col min="2312" max="2312" width="4.6328125" style="70" customWidth="1"/>
    <col min="2313" max="2313" width="24.1796875" style="70" customWidth="1"/>
    <col min="2314" max="2314" width="4.81640625" style="70" customWidth="1"/>
    <col min="2315" max="2560" width="8.7265625" style="70"/>
    <col min="2561" max="2561" width="3.453125" style="70" customWidth="1"/>
    <col min="2562" max="2562" width="19" style="70" customWidth="1"/>
    <col min="2563" max="2563" width="4.6328125" style="70" customWidth="1"/>
    <col min="2564" max="2564" width="4.36328125" style="70" customWidth="1"/>
    <col min="2565" max="2565" width="17.90625" style="70" customWidth="1"/>
    <col min="2566" max="2566" width="4.6328125" style="70" customWidth="1"/>
    <col min="2567" max="2567" width="25" style="70" customWidth="1"/>
    <col min="2568" max="2568" width="4.6328125" style="70" customWidth="1"/>
    <col min="2569" max="2569" width="24.1796875" style="70" customWidth="1"/>
    <col min="2570" max="2570" width="4.81640625" style="70" customWidth="1"/>
    <col min="2571" max="2816" width="8.7265625" style="70"/>
    <col min="2817" max="2817" width="3.453125" style="70" customWidth="1"/>
    <col min="2818" max="2818" width="19" style="70" customWidth="1"/>
    <col min="2819" max="2819" width="4.6328125" style="70" customWidth="1"/>
    <col min="2820" max="2820" width="4.36328125" style="70" customWidth="1"/>
    <col min="2821" max="2821" width="17.90625" style="70" customWidth="1"/>
    <col min="2822" max="2822" width="4.6328125" style="70" customWidth="1"/>
    <col min="2823" max="2823" width="25" style="70" customWidth="1"/>
    <col min="2824" max="2824" width="4.6328125" style="70" customWidth="1"/>
    <col min="2825" max="2825" width="24.1796875" style="70" customWidth="1"/>
    <col min="2826" max="2826" width="4.81640625" style="70" customWidth="1"/>
    <col min="2827" max="3072" width="8.7265625" style="70"/>
    <col min="3073" max="3073" width="3.453125" style="70" customWidth="1"/>
    <col min="3074" max="3074" width="19" style="70" customWidth="1"/>
    <col min="3075" max="3075" width="4.6328125" style="70" customWidth="1"/>
    <col min="3076" max="3076" width="4.36328125" style="70" customWidth="1"/>
    <col min="3077" max="3077" width="17.90625" style="70" customWidth="1"/>
    <col min="3078" max="3078" width="4.6328125" style="70" customWidth="1"/>
    <col min="3079" max="3079" width="25" style="70" customWidth="1"/>
    <col min="3080" max="3080" width="4.6328125" style="70" customWidth="1"/>
    <col min="3081" max="3081" width="24.1796875" style="70" customWidth="1"/>
    <col min="3082" max="3082" width="4.81640625" style="70" customWidth="1"/>
    <col min="3083" max="3328" width="8.7265625" style="70"/>
    <col min="3329" max="3329" width="3.453125" style="70" customWidth="1"/>
    <col min="3330" max="3330" width="19" style="70" customWidth="1"/>
    <col min="3331" max="3331" width="4.6328125" style="70" customWidth="1"/>
    <col min="3332" max="3332" width="4.36328125" style="70" customWidth="1"/>
    <col min="3333" max="3333" width="17.90625" style="70" customWidth="1"/>
    <col min="3334" max="3334" width="4.6328125" style="70" customWidth="1"/>
    <col min="3335" max="3335" width="25" style="70" customWidth="1"/>
    <col min="3336" max="3336" width="4.6328125" style="70" customWidth="1"/>
    <col min="3337" max="3337" width="24.1796875" style="70" customWidth="1"/>
    <col min="3338" max="3338" width="4.81640625" style="70" customWidth="1"/>
    <col min="3339" max="3584" width="8.7265625" style="70"/>
    <col min="3585" max="3585" width="3.453125" style="70" customWidth="1"/>
    <col min="3586" max="3586" width="19" style="70" customWidth="1"/>
    <col min="3587" max="3587" width="4.6328125" style="70" customWidth="1"/>
    <col min="3588" max="3588" width="4.36328125" style="70" customWidth="1"/>
    <col min="3589" max="3589" width="17.90625" style="70" customWidth="1"/>
    <col min="3590" max="3590" width="4.6328125" style="70" customWidth="1"/>
    <col min="3591" max="3591" width="25" style="70" customWidth="1"/>
    <col min="3592" max="3592" width="4.6328125" style="70" customWidth="1"/>
    <col min="3593" max="3593" width="24.1796875" style="70" customWidth="1"/>
    <col min="3594" max="3594" width="4.81640625" style="70" customWidth="1"/>
    <col min="3595" max="3840" width="8.7265625" style="70"/>
    <col min="3841" max="3841" width="3.453125" style="70" customWidth="1"/>
    <col min="3842" max="3842" width="19" style="70" customWidth="1"/>
    <col min="3843" max="3843" width="4.6328125" style="70" customWidth="1"/>
    <col min="3844" max="3844" width="4.36328125" style="70" customWidth="1"/>
    <col min="3845" max="3845" width="17.90625" style="70" customWidth="1"/>
    <col min="3846" max="3846" width="4.6328125" style="70" customWidth="1"/>
    <col min="3847" max="3847" width="25" style="70" customWidth="1"/>
    <col min="3848" max="3848" width="4.6328125" style="70" customWidth="1"/>
    <col min="3849" max="3849" width="24.1796875" style="70" customWidth="1"/>
    <col min="3850" max="3850" width="4.81640625" style="70" customWidth="1"/>
    <col min="3851" max="4096" width="8.7265625" style="70"/>
    <col min="4097" max="4097" width="3.453125" style="70" customWidth="1"/>
    <col min="4098" max="4098" width="19" style="70" customWidth="1"/>
    <col min="4099" max="4099" width="4.6328125" style="70" customWidth="1"/>
    <col min="4100" max="4100" width="4.36328125" style="70" customWidth="1"/>
    <col min="4101" max="4101" width="17.90625" style="70" customWidth="1"/>
    <col min="4102" max="4102" width="4.6328125" style="70" customWidth="1"/>
    <col min="4103" max="4103" width="25" style="70" customWidth="1"/>
    <col min="4104" max="4104" width="4.6328125" style="70" customWidth="1"/>
    <col min="4105" max="4105" width="24.1796875" style="70" customWidth="1"/>
    <col min="4106" max="4106" width="4.81640625" style="70" customWidth="1"/>
    <col min="4107" max="4352" width="8.7265625" style="70"/>
    <col min="4353" max="4353" width="3.453125" style="70" customWidth="1"/>
    <col min="4354" max="4354" width="19" style="70" customWidth="1"/>
    <col min="4355" max="4355" width="4.6328125" style="70" customWidth="1"/>
    <col min="4356" max="4356" width="4.36328125" style="70" customWidth="1"/>
    <col min="4357" max="4357" width="17.90625" style="70" customWidth="1"/>
    <col min="4358" max="4358" width="4.6328125" style="70" customWidth="1"/>
    <col min="4359" max="4359" width="25" style="70" customWidth="1"/>
    <col min="4360" max="4360" width="4.6328125" style="70" customWidth="1"/>
    <col min="4361" max="4361" width="24.1796875" style="70" customWidth="1"/>
    <col min="4362" max="4362" width="4.81640625" style="70" customWidth="1"/>
    <col min="4363" max="4608" width="8.7265625" style="70"/>
    <col min="4609" max="4609" width="3.453125" style="70" customWidth="1"/>
    <col min="4610" max="4610" width="19" style="70" customWidth="1"/>
    <col min="4611" max="4611" width="4.6328125" style="70" customWidth="1"/>
    <col min="4612" max="4612" width="4.36328125" style="70" customWidth="1"/>
    <col min="4613" max="4613" width="17.90625" style="70" customWidth="1"/>
    <col min="4614" max="4614" width="4.6328125" style="70" customWidth="1"/>
    <col min="4615" max="4615" width="25" style="70" customWidth="1"/>
    <col min="4616" max="4616" width="4.6328125" style="70" customWidth="1"/>
    <col min="4617" max="4617" width="24.1796875" style="70" customWidth="1"/>
    <col min="4618" max="4618" width="4.81640625" style="70" customWidth="1"/>
    <col min="4619" max="4864" width="8.7265625" style="70"/>
    <col min="4865" max="4865" width="3.453125" style="70" customWidth="1"/>
    <col min="4866" max="4866" width="19" style="70" customWidth="1"/>
    <col min="4867" max="4867" width="4.6328125" style="70" customWidth="1"/>
    <col min="4868" max="4868" width="4.36328125" style="70" customWidth="1"/>
    <col min="4869" max="4869" width="17.90625" style="70" customWidth="1"/>
    <col min="4870" max="4870" width="4.6328125" style="70" customWidth="1"/>
    <col min="4871" max="4871" width="25" style="70" customWidth="1"/>
    <col min="4872" max="4872" width="4.6328125" style="70" customWidth="1"/>
    <col min="4873" max="4873" width="24.1796875" style="70" customWidth="1"/>
    <col min="4874" max="4874" width="4.81640625" style="70" customWidth="1"/>
    <col min="4875" max="5120" width="8.7265625" style="70"/>
    <col min="5121" max="5121" width="3.453125" style="70" customWidth="1"/>
    <col min="5122" max="5122" width="19" style="70" customWidth="1"/>
    <col min="5123" max="5123" width="4.6328125" style="70" customWidth="1"/>
    <col min="5124" max="5124" width="4.36328125" style="70" customWidth="1"/>
    <col min="5125" max="5125" width="17.90625" style="70" customWidth="1"/>
    <col min="5126" max="5126" width="4.6328125" style="70" customWidth="1"/>
    <col min="5127" max="5127" width="25" style="70" customWidth="1"/>
    <col min="5128" max="5128" width="4.6328125" style="70" customWidth="1"/>
    <col min="5129" max="5129" width="24.1796875" style="70" customWidth="1"/>
    <col min="5130" max="5130" width="4.81640625" style="70" customWidth="1"/>
    <col min="5131" max="5376" width="8.7265625" style="70"/>
    <col min="5377" max="5377" width="3.453125" style="70" customWidth="1"/>
    <col min="5378" max="5378" width="19" style="70" customWidth="1"/>
    <col min="5379" max="5379" width="4.6328125" style="70" customWidth="1"/>
    <col min="5380" max="5380" width="4.36328125" style="70" customWidth="1"/>
    <col min="5381" max="5381" width="17.90625" style="70" customWidth="1"/>
    <col min="5382" max="5382" width="4.6328125" style="70" customWidth="1"/>
    <col min="5383" max="5383" width="25" style="70" customWidth="1"/>
    <col min="5384" max="5384" width="4.6328125" style="70" customWidth="1"/>
    <col min="5385" max="5385" width="24.1796875" style="70" customWidth="1"/>
    <col min="5386" max="5386" width="4.81640625" style="70" customWidth="1"/>
    <col min="5387" max="5632" width="8.7265625" style="70"/>
    <col min="5633" max="5633" width="3.453125" style="70" customWidth="1"/>
    <col min="5634" max="5634" width="19" style="70" customWidth="1"/>
    <col min="5635" max="5635" width="4.6328125" style="70" customWidth="1"/>
    <col min="5636" max="5636" width="4.36328125" style="70" customWidth="1"/>
    <col min="5637" max="5637" width="17.90625" style="70" customWidth="1"/>
    <col min="5638" max="5638" width="4.6328125" style="70" customWidth="1"/>
    <col min="5639" max="5639" width="25" style="70" customWidth="1"/>
    <col min="5640" max="5640" width="4.6328125" style="70" customWidth="1"/>
    <col min="5641" max="5641" width="24.1796875" style="70" customWidth="1"/>
    <col min="5642" max="5642" width="4.81640625" style="70" customWidth="1"/>
    <col min="5643" max="5888" width="8.7265625" style="70"/>
    <col min="5889" max="5889" width="3.453125" style="70" customWidth="1"/>
    <col min="5890" max="5890" width="19" style="70" customWidth="1"/>
    <col min="5891" max="5891" width="4.6328125" style="70" customWidth="1"/>
    <col min="5892" max="5892" width="4.36328125" style="70" customWidth="1"/>
    <col min="5893" max="5893" width="17.90625" style="70" customWidth="1"/>
    <col min="5894" max="5894" width="4.6328125" style="70" customWidth="1"/>
    <col min="5895" max="5895" width="25" style="70" customWidth="1"/>
    <col min="5896" max="5896" width="4.6328125" style="70" customWidth="1"/>
    <col min="5897" max="5897" width="24.1796875" style="70" customWidth="1"/>
    <col min="5898" max="5898" width="4.81640625" style="70" customWidth="1"/>
    <col min="5899" max="6144" width="8.7265625" style="70"/>
    <col min="6145" max="6145" width="3.453125" style="70" customWidth="1"/>
    <col min="6146" max="6146" width="19" style="70" customWidth="1"/>
    <col min="6147" max="6147" width="4.6328125" style="70" customWidth="1"/>
    <col min="6148" max="6148" width="4.36328125" style="70" customWidth="1"/>
    <col min="6149" max="6149" width="17.90625" style="70" customWidth="1"/>
    <col min="6150" max="6150" width="4.6328125" style="70" customWidth="1"/>
    <col min="6151" max="6151" width="25" style="70" customWidth="1"/>
    <col min="6152" max="6152" width="4.6328125" style="70" customWidth="1"/>
    <col min="6153" max="6153" width="24.1796875" style="70" customWidth="1"/>
    <col min="6154" max="6154" width="4.81640625" style="70" customWidth="1"/>
    <col min="6155" max="6400" width="8.7265625" style="70"/>
    <col min="6401" max="6401" width="3.453125" style="70" customWidth="1"/>
    <col min="6402" max="6402" width="19" style="70" customWidth="1"/>
    <col min="6403" max="6403" width="4.6328125" style="70" customWidth="1"/>
    <col min="6404" max="6404" width="4.36328125" style="70" customWidth="1"/>
    <col min="6405" max="6405" width="17.90625" style="70" customWidth="1"/>
    <col min="6406" max="6406" width="4.6328125" style="70" customWidth="1"/>
    <col min="6407" max="6407" width="25" style="70" customWidth="1"/>
    <col min="6408" max="6408" width="4.6328125" style="70" customWidth="1"/>
    <col min="6409" max="6409" width="24.1796875" style="70" customWidth="1"/>
    <col min="6410" max="6410" width="4.81640625" style="70" customWidth="1"/>
    <col min="6411" max="6656" width="8.7265625" style="70"/>
    <col min="6657" max="6657" width="3.453125" style="70" customWidth="1"/>
    <col min="6658" max="6658" width="19" style="70" customWidth="1"/>
    <col min="6659" max="6659" width="4.6328125" style="70" customWidth="1"/>
    <col min="6660" max="6660" width="4.36328125" style="70" customWidth="1"/>
    <col min="6661" max="6661" width="17.90625" style="70" customWidth="1"/>
    <col min="6662" max="6662" width="4.6328125" style="70" customWidth="1"/>
    <col min="6663" max="6663" width="25" style="70" customWidth="1"/>
    <col min="6664" max="6664" width="4.6328125" style="70" customWidth="1"/>
    <col min="6665" max="6665" width="24.1796875" style="70" customWidth="1"/>
    <col min="6666" max="6666" width="4.81640625" style="70" customWidth="1"/>
    <col min="6667" max="6912" width="8.7265625" style="70"/>
    <col min="6913" max="6913" width="3.453125" style="70" customWidth="1"/>
    <col min="6914" max="6914" width="19" style="70" customWidth="1"/>
    <col min="6915" max="6915" width="4.6328125" style="70" customWidth="1"/>
    <col min="6916" max="6916" width="4.36328125" style="70" customWidth="1"/>
    <col min="6917" max="6917" width="17.90625" style="70" customWidth="1"/>
    <col min="6918" max="6918" width="4.6328125" style="70" customWidth="1"/>
    <col min="6919" max="6919" width="25" style="70" customWidth="1"/>
    <col min="6920" max="6920" width="4.6328125" style="70" customWidth="1"/>
    <col min="6921" max="6921" width="24.1796875" style="70" customWidth="1"/>
    <col min="6922" max="6922" width="4.81640625" style="70" customWidth="1"/>
    <col min="6923" max="7168" width="8.7265625" style="70"/>
    <col min="7169" max="7169" width="3.453125" style="70" customWidth="1"/>
    <col min="7170" max="7170" width="19" style="70" customWidth="1"/>
    <col min="7171" max="7171" width="4.6328125" style="70" customWidth="1"/>
    <col min="7172" max="7172" width="4.36328125" style="70" customWidth="1"/>
    <col min="7173" max="7173" width="17.90625" style="70" customWidth="1"/>
    <col min="7174" max="7174" width="4.6328125" style="70" customWidth="1"/>
    <col min="7175" max="7175" width="25" style="70" customWidth="1"/>
    <col min="7176" max="7176" width="4.6328125" style="70" customWidth="1"/>
    <col min="7177" max="7177" width="24.1796875" style="70" customWidth="1"/>
    <col min="7178" max="7178" width="4.81640625" style="70" customWidth="1"/>
    <col min="7179" max="7424" width="8.7265625" style="70"/>
    <col min="7425" max="7425" width="3.453125" style="70" customWidth="1"/>
    <col min="7426" max="7426" width="19" style="70" customWidth="1"/>
    <col min="7427" max="7427" width="4.6328125" style="70" customWidth="1"/>
    <col min="7428" max="7428" width="4.36328125" style="70" customWidth="1"/>
    <col min="7429" max="7429" width="17.90625" style="70" customWidth="1"/>
    <col min="7430" max="7430" width="4.6328125" style="70" customWidth="1"/>
    <col min="7431" max="7431" width="25" style="70" customWidth="1"/>
    <col min="7432" max="7432" width="4.6328125" style="70" customWidth="1"/>
    <col min="7433" max="7433" width="24.1796875" style="70" customWidth="1"/>
    <col min="7434" max="7434" width="4.81640625" style="70" customWidth="1"/>
    <col min="7435" max="7680" width="8.7265625" style="70"/>
    <col min="7681" max="7681" width="3.453125" style="70" customWidth="1"/>
    <col min="7682" max="7682" width="19" style="70" customWidth="1"/>
    <col min="7683" max="7683" width="4.6328125" style="70" customWidth="1"/>
    <col min="7684" max="7684" width="4.36328125" style="70" customWidth="1"/>
    <col min="7685" max="7685" width="17.90625" style="70" customWidth="1"/>
    <col min="7686" max="7686" width="4.6328125" style="70" customWidth="1"/>
    <col min="7687" max="7687" width="25" style="70" customWidth="1"/>
    <col min="7688" max="7688" width="4.6328125" style="70" customWidth="1"/>
    <col min="7689" max="7689" width="24.1796875" style="70" customWidth="1"/>
    <col min="7690" max="7690" width="4.81640625" style="70" customWidth="1"/>
    <col min="7691" max="7936" width="8.7265625" style="70"/>
    <col min="7937" max="7937" width="3.453125" style="70" customWidth="1"/>
    <col min="7938" max="7938" width="19" style="70" customWidth="1"/>
    <col min="7939" max="7939" width="4.6328125" style="70" customWidth="1"/>
    <col min="7940" max="7940" width="4.36328125" style="70" customWidth="1"/>
    <col min="7941" max="7941" width="17.90625" style="70" customWidth="1"/>
    <col min="7942" max="7942" width="4.6328125" style="70" customWidth="1"/>
    <col min="7943" max="7943" width="25" style="70" customWidth="1"/>
    <col min="7944" max="7944" width="4.6328125" style="70" customWidth="1"/>
    <col min="7945" max="7945" width="24.1796875" style="70" customWidth="1"/>
    <col min="7946" max="7946" width="4.81640625" style="70" customWidth="1"/>
    <col min="7947" max="8192" width="8.7265625" style="70"/>
    <col min="8193" max="8193" width="3.453125" style="70" customWidth="1"/>
    <col min="8194" max="8194" width="19" style="70" customWidth="1"/>
    <col min="8195" max="8195" width="4.6328125" style="70" customWidth="1"/>
    <col min="8196" max="8196" width="4.36328125" style="70" customWidth="1"/>
    <col min="8197" max="8197" width="17.90625" style="70" customWidth="1"/>
    <col min="8198" max="8198" width="4.6328125" style="70" customWidth="1"/>
    <col min="8199" max="8199" width="25" style="70" customWidth="1"/>
    <col min="8200" max="8200" width="4.6328125" style="70" customWidth="1"/>
    <col min="8201" max="8201" width="24.1796875" style="70" customWidth="1"/>
    <col min="8202" max="8202" width="4.81640625" style="70" customWidth="1"/>
    <col min="8203" max="8448" width="8.7265625" style="70"/>
    <col min="8449" max="8449" width="3.453125" style="70" customWidth="1"/>
    <col min="8450" max="8450" width="19" style="70" customWidth="1"/>
    <col min="8451" max="8451" width="4.6328125" style="70" customWidth="1"/>
    <col min="8452" max="8452" width="4.36328125" style="70" customWidth="1"/>
    <col min="8453" max="8453" width="17.90625" style="70" customWidth="1"/>
    <col min="8454" max="8454" width="4.6328125" style="70" customWidth="1"/>
    <col min="8455" max="8455" width="25" style="70" customWidth="1"/>
    <col min="8456" max="8456" width="4.6328125" style="70" customWidth="1"/>
    <col min="8457" max="8457" width="24.1796875" style="70" customWidth="1"/>
    <col min="8458" max="8458" width="4.81640625" style="70" customWidth="1"/>
    <col min="8459" max="8704" width="8.7265625" style="70"/>
    <col min="8705" max="8705" width="3.453125" style="70" customWidth="1"/>
    <col min="8706" max="8706" width="19" style="70" customWidth="1"/>
    <col min="8707" max="8707" width="4.6328125" style="70" customWidth="1"/>
    <col min="8708" max="8708" width="4.36328125" style="70" customWidth="1"/>
    <col min="8709" max="8709" width="17.90625" style="70" customWidth="1"/>
    <col min="8710" max="8710" width="4.6328125" style="70" customWidth="1"/>
    <col min="8711" max="8711" width="25" style="70" customWidth="1"/>
    <col min="8712" max="8712" width="4.6328125" style="70" customWidth="1"/>
    <col min="8713" max="8713" width="24.1796875" style="70" customWidth="1"/>
    <col min="8714" max="8714" width="4.81640625" style="70" customWidth="1"/>
    <col min="8715" max="8960" width="8.7265625" style="70"/>
    <col min="8961" max="8961" width="3.453125" style="70" customWidth="1"/>
    <col min="8962" max="8962" width="19" style="70" customWidth="1"/>
    <col min="8963" max="8963" width="4.6328125" style="70" customWidth="1"/>
    <col min="8964" max="8964" width="4.36328125" style="70" customWidth="1"/>
    <col min="8965" max="8965" width="17.90625" style="70" customWidth="1"/>
    <col min="8966" max="8966" width="4.6328125" style="70" customWidth="1"/>
    <col min="8967" max="8967" width="25" style="70" customWidth="1"/>
    <col min="8968" max="8968" width="4.6328125" style="70" customWidth="1"/>
    <col min="8969" max="8969" width="24.1796875" style="70" customWidth="1"/>
    <col min="8970" max="8970" width="4.81640625" style="70" customWidth="1"/>
    <col min="8971" max="9216" width="8.7265625" style="70"/>
    <col min="9217" max="9217" width="3.453125" style="70" customWidth="1"/>
    <col min="9218" max="9218" width="19" style="70" customWidth="1"/>
    <col min="9219" max="9219" width="4.6328125" style="70" customWidth="1"/>
    <col min="9220" max="9220" width="4.36328125" style="70" customWidth="1"/>
    <col min="9221" max="9221" width="17.90625" style="70" customWidth="1"/>
    <col min="9222" max="9222" width="4.6328125" style="70" customWidth="1"/>
    <col min="9223" max="9223" width="25" style="70" customWidth="1"/>
    <col min="9224" max="9224" width="4.6328125" style="70" customWidth="1"/>
    <col min="9225" max="9225" width="24.1796875" style="70" customWidth="1"/>
    <col min="9226" max="9226" width="4.81640625" style="70" customWidth="1"/>
    <col min="9227" max="9472" width="8.7265625" style="70"/>
    <col min="9473" max="9473" width="3.453125" style="70" customWidth="1"/>
    <col min="9474" max="9474" width="19" style="70" customWidth="1"/>
    <col min="9475" max="9475" width="4.6328125" style="70" customWidth="1"/>
    <col min="9476" max="9476" width="4.36328125" style="70" customWidth="1"/>
    <col min="9477" max="9477" width="17.90625" style="70" customWidth="1"/>
    <col min="9478" max="9478" width="4.6328125" style="70" customWidth="1"/>
    <col min="9479" max="9479" width="25" style="70" customWidth="1"/>
    <col min="9480" max="9480" width="4.6328125" style="70" customWidth="1"/>
    <col min="9481" max="9481" width="24.1796875" style="70" customWidth="1"/>
    <col min="9482" max="9482" width="4.81640625" style="70" customWidth="1"/>
    <col min="9483" max="9728" width="8.7265625" style="70"/>
    <col min="9729" max="9729" width="3.453125" style="70" customWidth="1"/>
    <col min="9730" max="9730" width="19" style="70" customWidth="1"/>
    <col min="9731" max="9731" width="4.6328125" style="70" customWidth="1"/>
    <col min="9732" max="9732" width="4.36328125" style="70" customWidth="1"/>
    <col min="9733" max="9733" width="17.90625" style="70" customWidth="1"/>
    <col min="9734" max="9734" width="4.6328125" style="70" customWidth="1"/>
    <col min="9735" max="9735" width="25" style="70" customWidth="1"/>
    <col min="9736" max="9736" width="4.6328125" style="70" customWidth="1"/>
    <col min="9737" max="9737" width="24.1796875" style="70" customWidth="1"/>
    <col min="9738" max="9738" width="4.81640625" style="70" customWidth="1"/>
    <col min="9739" max="9984" width="8.7265625" style="70"/>
    <col min="9985" max="9985" width="3.453125" style="70" customWidth="1"/>
    <col min="9986" max="9986" width="19" style="70" customWidth="1"/>
    <col min="9987" max="9987" width="4.6328125" style="70" customWidth="1"/>
    <col min="9988" max="9988" width="4.36328125" style="70" customWidth="1"/>
    <col min="9989" max="9989" width="17.90625" style="70" customWidth="1"/>
    <col min="9990" max="9990" width="4.6328125" style="70" customWidth="1"/>
    <col min="9991" max="9991" width="25" style="70" customWidth="1"/>
    <col min="9992" max="9992" width="4.6328125" style="70" customWidth="1"/>
    <col min="9993" max="9993" width="24.1796875" style="70" customWidth="1"/>
    <col min="9994" max="9994" width="4.81640625" style="70" customWidth="1"/>
    <col min="9995" max="10240" width="8.7265625" style="70"/>
    <col min="10241" max="10241" width="3.453125" style="70" customWidth="1"/>
    <col min="10242" max="10242" width="19" style="70" customWidth="1"/>
    <col min="10243" max="10243" width="4.6328125" style="70" customWidth="1"/>
    <col min="10244" max="10244" width="4.36328125" style="70" customWidth="1"/>
    <col min="10245" max="10245" width="17.90625" style="70" customWidth="1"/>
    <col min="10246" max="10246" width="4.6328125" style="70" customWidth="1"/>
    <col min="10247" max="10247" width="25" style="70" customWidth="1"/>
    <col min="10248" max="10248" width="4.6328125" style="70" customWidth="1"/>
    <col min="10249" max="10249" width="24.1796875" style="70" customWidth="1"/>
    <col min="10250" max="10250" width="4.81640625" style="70" customWidth="1"/>
    <col min="10251" max="10496" width="8.7265625" style="70"/>
    <col min="10497" max="10497" width="3.453125" style="70" customWidth="1"/>
    <col min="10498" max="10498" width="19" style="70" customWidth="1"/>
    <col min="10499" max="10499" width="4.6328125" style="70" customWidth="1"/>
    <col min="10500" max="10500" width="4.36328125" style="70" customWidth="1"/>
    <col min="10501" max="10501" width="17.90625" style="70" customWidth="1"/>
    <col min="10502" max="10502" width="4.6328125" style="70" customWidth="1"/>
    <col min="10503" max="10503" width="25" style="70" customWidth="1"/>
    <col min="10504" max="10504" width="4.6328125" style="70" customWidth="1"/>
    <col min="10505" max="10505" width="24.1796875" style="70" customWidth="1"/>
    <col min="10506" max="10506" width="4.81640625" style="70" customWidth="1"/>
    <col min="10507" max="10752" width="8.7265625" style="70"/>
    <col min="10753" max="10753" width="3.453125" style="70" customWidth="1"/>
    <col min="10754" max="10754" width="19" style="70" customWidth="1"/>
    <col min="10755" max="10755" width="4.6328125" style="70" customWidth="1"/>
    <col min="10756" max="10756" width="4.36328125" style="70" customWidth="1"/>
    <col min="10757" max="10757" width="17.90625" style="70" customWidth="1"/>
    <col min="10758" max="10758" width="4.6328125" style="70" customWidth="1"/>
    <col min="10759" max="10759" width="25" style="70" customWidth="1"/>
    <col min="10760" max="10760" width="4.6328125" style="70" customWidth="1"/>
    <col min="10761" max="10761" width="24.1796875" style="70" customWidth="1"/>
    <col min="10762" max="10762" width="4.81640625" style="70" customWidth="1"/>
    <col min="10763" max="11008" width="8.7265625" style="70"/>
    <col min="11009" max="11009" width="3.453125" style="70" customWidth="1"/>
    <col min="11010" max="11010" width="19" style="70" customWidth="1"/>
    <col min="11011" max="11011" width="4.6328125" style="70" customWidth="1"/>
    <col min="11012" max="11012" width="4.36328125" style="70" customWidth="1"/>
    <col min="11013" max="11013" width="17.90625" style="70" customWidth="1"/>
    <col min="11014" max="11014" width="4.6328125" style="70" customWidth="1"/>
    <col min="11015" max="11015" width="25" style="70" customWidth="1"/>
    <col min="11016" max="11016" width="4.6328125" style="70" customWidth="1"/>
    <col min="11017" max="11017" width="24.1796875" style="70" customWidth="1"/>
    <col min="11018" max="11018" width="4.81640625" style="70" customWidth="1"/>
    <col min="11019" max="11264" width="8.7265625" style="70"/>
    <col min="11265" max="11265" width="3.453125" style="70" customWidth="1"/>
    <col min="11266" max="11266" width="19" style="70" customWidth="1"/>
    <col min="11267" max="11267" width="4.6328125" style="70" customWidth="1"/>
    <col min="11268" max="11268" width="4.36328125" style="70" customWidth="1"/>
    <col min="11269" max="11269" width="17.90625" style="70" customWidth="1"/>
    <col min="11270" max="11270" width="4.6328125" style="70" customWidth="1"/>
    <col min="11271" max="11271" width="25" style="70" customWidth="1"/>
    <col min="11272" max="11272" width="4.6328125" style="70" customWidth="1"/>
    <col min="11273" max="11273" width="24.1796875" style="70" customWidth="1"/>
    <col min="11274" max="11274" width="4.81640625" style="70" customWidth="1"/>
    <col min="11275" max="11520" width="8.7265625" style="70"/>
    <col min="11521" max="11521" width="3.453125" style="70" customWidth="1"/>
    <col min="11522" max="11522" width="19" style="70" customWidth="1"/>
    <col min="11523" max="11523" width="4.6328125" style="70" customWidth="1"/>
    <col min="11524" max="11524" width="4.36328125" style="70" customWidth="1"/>
    <col min="11525" max="11525" width="17.90625" style="70" customWidth="1"/>
    <col min="11526" max="11526" width="4.6328125" style="70" customWidth="1"/>
    <col min="11527" max="11527" width="25" style="70" customWidth="1"/>
    <col min="11528" max="11528" width="4.6328125" style="70" customWidth="1"/>
    <col min="11529" max="11529" width="24.1796875" style="70" customWidth="1"/>
    <col min="11530" max="11530" width="4.81640625" style="70" customWidth="1"/>
    <col min="11531" max="11776" width="8.7265625" style="70"/>
    <col min="11777" max="11777" width="3.453125" style="70" customWidth="1"/>
    <col min="11778" max="11778" width="19" style="70" customWidth="1"/>
    <col min="11779" max="11779" width="4.6328125" style="70" customWidth="1"/>
    <col min="11780" max="11780" width="4.36328125" style="70" customWidth="1"/>
    <col min="11781" max="11781" width="17.90625" style="70" customWidth="1"/>
    <col min="11782" max="11782" width="4.6328125" style="70" customWidth="1"/>
    <col min="11783" max="11783" width="25" style="70" customWidth="1"/>
    <col min="11784" max="11784" width="4.6328125" style="70" customWidth="1"/>
    <col min="11785" max="11785" width="24.1796875" style="70" customWidth="1"/>
    <col min="11786" max="11786" width="4.81640625" style="70" customWidth="1"/>
    <col min="11787" max="12032" width="8.7265625" style="70"/>
    <col min="12033" max="12033" width="3.453125" style="70" customWidth="1"/>
    <col min="12034" max="12034" width="19" style="70" customWidth="1"/>
    <col min="12035" max="12035" width="4.6328125" style="70" customWidth="1"/>
    <col min="12036" max="12036" width="4.36328125" style="70" customWidth="1"/>
    <col min="12037" max="12037" width="17.90625" style="70" customWidth="1"/>
    <col min="12038" max="12038" width="4.6328125" style="70" customWidth="1"/>
    <col min="12039" max="12039" width="25" style="70" customWidth="1"/>
    <col min="12040" max="12040" width="4.6328125" style="70" customWidth="1"/>
    <col min="12041" max="12041" width="24.1796875" style="70" customWidth="1"/>
    <col min="12042" max="12042" width="4.81640625" style="70" customWidth="1"/>
    <col min="12043" max="12288" width="8.7265625" style="70"/>
    <col min="12289" max="12289" width="3.453125" style="70" customWidth="1"/>
    <col min="12290" max="12290" width="19" style="70" customWidth="1"/>
    <col min="12291" max="12291" width="4.6328125" style="70" customWidth="1"/>
    <col min="12292" max="12292" width="4.36328125" style="70" customWidth="1"/>
    <col min="12293" max="12293" width="17.90625" style="70" customWidth="1"/>
    <col min="12294" max="12294" width="4.6328125" style="70" customWidth="1"/>
    <col min="12295" max="12295" width="25" style="70" customWidth="1"/>
    <col min="12296" max="12296" width="4.6328125" style="70" customWidth="1"/>
    <col min="12297" max="12297" width="24.1796875" style="70" customWidth="1"/>
    <col min="12298" max="12298" width="4.81640625" style="70" customWidth="1"/>
    <col min="12299" max="12544" width="8.7265625" style="70"/>
    <col min="12545" max="12545" width="3.453125" style="70" customWidth="1"/>
    <col min="12546" max="12546" width="19" style="70" customWidth="1"/>
    <col min="12547" max="12547" width="4.6328125" style="70" customWidth="1"/>
    <col min="12548" max="12548" width="4.36328125" style="70" customWidth="1"/>
    <col min="12549" max="12549" width="17.90625" style="70" customWidth="1"/>
    <col min="12550" max="12550" width="4.6328125" style="70" customWidth="1"/>
    <col min="12551" max="12551" width="25" style="70" customWidth="1"/>
    <col min="12552" max="12552" width="4.6328125" style="70" customWidth="1"/>
    <col min="12553" max="12553" width="24.1796875" style="70" customWidth="1"/>
    <col min="12554" max="12554" width="4.81640625" style="70" customWidth="1"/>
    <col min="12555" max="12800" width="8.7265625" style="70"/>
    <col min="12801" max="12801" width="3.453125" style="70" customWidth="1"/>
    <col min="12802" max="12802" width="19" style="70" customWidth="1"/>
    <col min="12803" max="12803" width="4.6328125" style="70" customWidth="1"/>
    <col min="12804" max="12804" width="4.36328125" style="70" customWidth="1"/>
    <col min="12805" max="12805" width="17.90625" style="70" customWidth="1"/>
    <col min="12806" max="12806" width="4.6328125" style="70" customWidth="1"/>
    <col min="12807" max="12807" width="25" style="70" customWidth="1"/>
    <col min="12808" max="12808" width="4.6328125" style="70" customWidth="1"/>
    <col min="12809" max="12809" width="24.1796875" style="70" customWidth="1"/>
    <col min="12810" max="12810" width="4.81640625" style="70" customWidth="1"/>
    <col min="12811" max="13056" width="8.7265625" style="70"/>
    <col min="13057" max="13057" width="3.453125" style="70" customWidth="1"/>
    <col min="13058" max="13058" width="19" style="70" customWidth="1"/>
    <col min="13059" max="13059" width="4.6328125" style="70" customWidth="1"/>
    <col min="13060" max="13060" width="4.36328125" style="70" customWidth="1"/>
    <col min="13061" max="13061" width="17.90625" style="70" customWidth="1"/>
    <col min="13062" max="13062" width="4.6328125" style="70" customWidth="1"/>
    <col min="13063" max="13063" width="25" style="70" customWidth="1"/>
    <col min="13064" max="13064" width="4.6328125" style="70" customWidth="1"/>
    <col min="13065" max="13065" width="24.1796875" style="70" customWidth="1"/>
    <col min="13066" max="13066" width="4.81640625" style="70" customWidth="1"/>
    <col min="13067" max="13312" width="8.7265625" style="70"/>
    <col min="13313" max="13313" width="3.453125" style="70" customWidth="1"/>
    <col min="13314" max="13314" width="19" style="70" customWidth="1"/>
    <col min="13315" max="13315" width="4.6328125" style="70" customWidth="1"/>
    <col min="13316" max="13316" width="4.36328125" style="70" customWidth="1"/>
    <col min="13317" max="13317" width="17.90625" style="70" customWidth="1"/>
    <col min="13318" max="13318" width="4.6328125" style="70" customWidth="1"/>
    <col min="13319" max="13319" width="25" style="70" customWidth="1"/>
    <col min="13320" max="13320" width="4.6328125" style="70" customWidth="1"/>
    <col min="13321" max="13321" width="24.1796875" style="70" customWidth="1"/>
    <col min="13322" max="13322" width="4.81640625" style="70" customWidth="1"/>
    <col min="13323" max="13568" width="8.7265625" style="70"/>
    <col min="13569" max="13569" width="3.453125" style="70" customWidth="1"/>
    <col min="13570" max="13570" width="19" style="70" customWidth="1"/>
    <col min="13571" max="13571" width="4.6328125" style="70" customWidth="1"/>
    <col min="13572" max="13572" width="4.36328125" style="70" customWidth="1"/>
    <col min="13573" max="13573" width="17.90625" style="70" customWidth="1"/>
    <col min="13574" max="13574" width="4.6328125" style="70" customWidth="1"/>
    <col min="13575" max="13575" width="25" style="70" customWidth="1"/>
    <col min="13576" max="13576" width="4.6328125" style="70" customWidth="1"/>
    <col min="13577" max="13577" width="24.1796875" style="70" customWidth="1"/>
    <col min="13578" max="13578" width="4.81640625" style="70" customWidth="1"/>
    <col min="13579" max="13824" width="8.7265625" style="70"/>
    <col min="13825" max="13825" width="3.453125" style="70" customWidth="1"/>
    <col min="13826" max="13826" width="19" style="70" customWidth="1"/>
    <col min="13827" max="13827" width="4.6328125" style="70" customWidth="1"/>
    <col min="13828" max="13828" width="4.36328125" style="70" customWidth="1"/>
    <col min="13829" max="13829" width="17.90625" style="70" customWidth="1"/>
    <col min="13830" max="13830" width="4.6328125" style="70" customWidth="1"/>
    <col min="13831" max="13831" width="25" style="70" customWidth="1"/>
    <col min="13832" max="13832" width="4.6328125" style="70" customWidth="1"/>
    <col min="13833" max="13833" width="24.1796875" style="70" customWidth="1"/>
    <col min="13834" max="13834" width="4.81640625" style="70" customWidth="1"/>
    <col min="13835" max="14080" width="8.7265625" style="70"/>
    <col min="14081" max="14081" width="3.453125" style="70" customWidth="1"/>
    <col min="14082" max="14082" width="19" style="70" customWidth="1"/>
    <col min="14083" max="14083" width="4.6328125" style="70" customWidth="1"/>
    <col min="14084" max="14084" width="4.36328125" style="70" customWidth="1"/>
    <col min="14085" max="14085" width="17.90625" style="70" customWidth="1"/>
    <col min="14086" max="14086" width="4.6328125" style="70" customWidth="1"/>
    <col min="14087" max="14087" width="25" style="70" customWidth="1"/>
    <col min="14088" max="14088" width="4.6328125" style="70" customWidth="1"/>
    <col min="14089" max="14089" width="24.1796875" style="70" customWidth="1"/>
    <col min="14090" max="14090" width="4.81640625" style="70" customWidth="1"/>
    <col min="14091" max="14336" width="8.7265625" style="70"/>
    <col min="14337" max="14337" width="3.453125" style="70" customWidth="1"/>
    <col min="14338" max="14338" width="19" style="70" customWidth="1"/>
    <col min="14339" max="14339" width="4.6328125" style="70" customWidth="1"/>
    <col min="14340" max="14340" width="4.36328125" style="70" customWidth="1"/>
    <col min="14341" max="14341" width="17.90625" style="70" customWidth="1"/>
    <col min="14342" max="14342" width="4.6328125" style="70" customWidth="1"/>
    <col min="14343" max="14343" width="25" style="70" customWidth="1"/>
    <col min="14344" max="14344" width="4.6328125" style="70" customWidth="1"/>
    <col min="14345" max="14345" width="24.1796875" style="70" customWidth="1"/>
    <col min="14346" max="14346" width="4.81640625" style="70" customWidth="1"/>
    <col min="14347" max="14592" width="8.7265625" style="70"/>
    <col min="14593" max="14593" width="3.453125" style="70" customWidth="1"/>
    <col min="14594" max="14594" width="19" style="70" customWidth="1"/>
    <col min="14595" max="14595" width="4.6328125" style="70" customWidth="1"/>
    <col min="14596" max="14596" width="4.36328125" style="70" customWidth="1"/>
    <col min="14597" max="14597" width="17.90625" style="70" customWidth="1"/>
    <col min="14598" max="14598" width="4.6328125" style="70" customWidth="1"/>
    <col min="14599" max="14599" width="25" style="70" customWidth="1"/>
    <col min="14600" max="14600" width="4.6328125" style="70" customWidth="1"/>
    <col min="14601" max="14601" width="24.1796875" style="70" customWidth="1"/>
    <col min="14602" max="14602" width="4.81640625" style="70" customWidth="1"/>
    <col min="14603" max="14848" width="8.7265625" style="70"/>
    <col min="14849" max="14849" width="3.453125" style="70" customWidth="1"/>
    <col min="14850" max="14850" width="19" style="70" customWidth="1"/>
    <col min="14851" max="14851" width="4.6328125" style="70" customWidth="1"/>
    <col min="14852" max="14852" width="4.36328125" style="70" customWidth="1"/>
    <col min="14853" max="14853" width="17.90625" style="70" customWidth="1"/>
    <col min="14854" max="14854" width="4.6328125" style="70" customWidth="1"/>
    <col min="14855" max="14855" width="25" style="70" customWidth="1"/>
    <col min="14856" max="14856" width="4.6328125" style="70" customWidth="1"/>
    <col min="14857" max="14857" width="24.1796875" style="70" customWidth="1"/>
    <col min="14858" max="14858" width="4.81640625" style="70" customWidth="1"/>
    <col min="14859" max="15104" width="8.7265625" style="70"/>
    <col min="15105" max="15105" width="3.453125" style="70" customWidth="1"/>
    <col min="15106" max="15106" width="19" style="70" customWidth="1"/>
    <col min="15107" max="15107" width="4.6328125" style="70" customWidth="1"/>
    <col min="15108" max="15108" width="4.36328125" style="70" customWidth="1"/>
    <col min="15109" max="15109" width="17.90625" style="70" customWidth="1"/>
    <col min="15110" max="15110" width="4.6328125" style="70" customWidth="1"/>
    <col min="15111" max="15111" width="25" style="70" customWidth="1"/>
    <col min="15112" max="15112" width="4.6328125" style="70" customWidth="1"/>
    <col min="15113" max="15113" width="24.1796875" style="70" customWidth="1"/>
    <col min="15114" max="15114" width="4.81640625" style="70" customWidth="1"/>
    <col min="15115" max="15360" width="8.7265625" style="70"/>
    <col min="15361" max="15361" width="3.453125" style="70" customWidth="1"/>
    <col min="15362" max="15362" width="19" style="70" customWidth="1"/>
    <col min="15363" max="15363" width="4.6328125" style="70" customWidth="1"/>
    <col min="15364" max="15364" width="4.36328125" style="70" customWidth="1"/>
    <col min="15365" max="15365" width="17.90625" style="70" customWidth="1"/>
    <col min="15366" max="15366" width="4.6328125" style="70" customWidth="1"/>
    <col min="15367" max="15367" width="25" style="70" customWidth="1"/>
    <col min="15368" max="15368" width="4.6328125" style="70" customWidth="1"/>
    <col min="15369" max="15369" width="24.1796875" style="70" customWidth="1"/>
    <col min="15370" max="15370" width="4.81640625" style="70" customWidth="1"/>
    <col min="15371" max="15616" width="8.7265625" style="70"/>
    <col min="15617" max="15617" width="3.453125" style="70" customWidth="1"/>
    <col min="15618" max="15618" width="19" style="70" customWidth="1"/>
    <col min="15619" max="15619" width="4.6328125" style="70" customWidth="1"/>
    <col min="15620" max="15620" width="4.36328125" style="70" customWidth="1"/>
    <col min="15621" max="15621" width="17.90625" style="70" customWidth="1"/>
    <col min="15622" max="15622" width="4.6328125" style="70" customWidth="1"/>
    <col min="15623" max="15623" width="25" style="70" customWidth="1"/>
    <col min="15624" max="15624" width="4.6328125" style="70" customWidth="1"/>
    <col min="15625" max="15625" width="24.1796875" style="70" customWidth="1"/>
    <col min="15626" max="15626" width="4.81640625" style="70" customWidth="1"/>
    <col min="15627" max="15872" width="8.7265625" style="70"/>
    <col min="15873" max="15873" width="3.453125" style="70" customWidth="1"/>
    <col min="15874" max="15874" width="19" style="70" customWidth="1"/>
    <col min="15875" max="15875" width="4.6328125" style="70" customWidth="1"/>
    <col min="15876" max="15876" width="4.36328125" style="70" customWidth="1"/>
    <col min="15877" max="15877" width="17.90625" style="70" customWidth="1"/>
    <col min="15878" max="15878" width="4.6328125" style="70" customWidth="1"/>
    <col min="15879" max="15879" width="25" style="70" customWidth="1"/>
    <col min="15880" max="15880" width="4.6328125" style="70" customWidth="1"/>
    <col min="15881" max="15881" width="24.1796875" style="70" customWidth="1"/>
    <col min="15882" max="15882" width="4.81640625" style="70" customWidth="1"/>
    <col min="15883" max="16128" width="8.7265625" style="70"/>
    <col min="16129" max="16129" width="3.453125" style="70" customWidth="1"/>
    <col min="16130" max="16130" width="19" style="70" customWidth="1"/>
    <col min="16131" max="16131" width="4.6328125" style="70" customWidth="1"/>
    <col min="16132" max="16132" width="4.36328125" style="70" customWidth="1"/>
    <col min="16133" max="16133" width="17.90625" style="70" customWidth="1"/>
    <col min="16134" max="16134" width="4.6328125" style="70" customWidth="1"/>
    <col min="16135" max="16135" width="25" style="70" customWidth="1"/>
    <col min="16136" max="16136" width="4.6328125" style="70" customWidth="1"/>
    <col min="16137" max="16137" width="24.1796875" style="70" customWidth="1"/>
    <col min="16138" max="16138" width="4.81640625" style="70" customWidth="1"/>
    <col min="16139" max="16384" width="8.7265625" style="70"/>
  </cols>
  <sheetData>
    <row r="1" spans="1:10" ht="11.25" customHeight="1" x14ac:dyDescent="0.2">
      <c r="A1" s="69"/>
      <c r="B1" s="70" t="s">
        <v>693</v>
      </c>
      <c r="I1" s="71" t="s">
        <v>694</v>
      </c>
    </row>
    <row r="2" spans="1:10" ht="18" customHeight="1" x14ac:dyDescent="0.2">
      <c r="A2" s="187"/>
      <c r="B2" s="206"/>
      <c r="C2" s="206"/>
      <c r="D2" s="206"/>
      <c r="E2" s="206"/>
      <c r="F2" s="206"/>
      <c r="G2" s="206"/>
      <c r="H2" s="206"/>
      <c r="I2" s="530" t="s">
        <v>272</v>
      </c>
      <c r="J2" s="530"/>
    </row>
    <row r="3" spans="1:10" ht="26.25" customHeight="1" x14ac:dyDescent="0.2">
      <c r="A3" s="531" t="s">
        <v>342</v>
      </c>
      <c r="B3" s="531"/>
      <c r="C3" s="531"/>
      <c r="D3" s="531"/>
      <c r="E3" s="531"/>
      <c r="F3" s="531"/>
      <c r="G3" s="531"/>
      <c r="H3" s="531"/>
      <c r="I3" s="531"/>
      <c r="J3" s="531"/>
    </row>
    <row r="4" spans="1:10" ht="11.25" customHeight="1" x14ac:dyDescent="0.2">
      <c r="A4" s="192"/>
      <c r="B4" s="192"/>
      <c r="C4" s="192"/>
      <c r="D4" s="192"/>
      <c r="E4" s="192"/>
      <c r="F4" s="192"/>
      <c r="G4" s="192"/>
      <c r="H4" s="192"/>
      <c r="I4" s="192"/>
      <c r="J4" s="192"/>
    </row>
    <row r="5" spans="1:10" ht="23.25" customHeight="1" x14ac:dyDescent="0.2">
      <c r="A5" s="192"/>
      <c r="B5" s="198" t="s">
        <v>4</v>
      </c>
      <c r="C5" s="527"/>
      <c r="D5" s="528"/>
      <c r="E5" s="528"/>
      <c r="F5" s="528"/>
      <c r="G5" s="528"/>
      <c r="H5" s="528"/>
      <c r="I5" s="528"/>
      <c r="J5" s="584"/>
    </row>
    <row r="6" spans="1:10" ht="23.25" customHeight="1" x14ac:dyDescent="0.2">
      <c r="A6" s="192"/>
      <c r="B6" s="193" t="s">
        <v>96</v>
      </c>
      <c r="C6" s="193" t="s">
        <v>15</v>
      </c>
      <c r="D6" s="543" t="s">
        <v>343</v>
      </c>
      <c r="E6" s="543"/>
      <c r="F6" s="194" t="s">
        <v>118</v>
      </c>
      <c r="G6" s="194" t="s">
        <v>344</v>
      </c>
      <c r="H6" s="194" t="s">
        <v>345</v>
      </c>
      <c r="I6" s="218" t="s">
        <v>346</v>
      </c>
      <c r="J6" s="195"/>
    </row>
    <row r="7" spans="1:10" ht="23.25" customHeight="1" x14ac:dyDescent="0.2">
      <c r="A7" s="206"/>
      <c r="B7" s="196" t="s">
        <v>2</v>
      </c>
      <c r="C7" s="587" t="s">
        <v>76</v>
      </c>
      <c r="D7" s="588"/>
      <c r="E7" s="588"/>
      <c r="F7" s="588"/>
      <c r="G7" s="588"/>
      <c r="H7" s="588"/>
      <c r="I7" s="588"/>
      <c r="J7" s="529"/>
    </row>
    <row r="8" spans="1:10" ht="18.75" customHeight="1" x14ac:dyDescent="0.2">
      <c r="A8" s="206"/>
      <c r="B8" s="582" t="s">
        <v>347</v>
      </c>
      <c r="C8" s="211"/>
      <c r="D8" s="213"/>
      <c r="E8" s="213"/>
      <c r="F8" s="213"/>
      <c r="G8" s="213"/>
      <c r="H8" s="213"/>
      <c r="I8" s="213"/>
      <c r="J8" s="212"/>
    </row>
    <row r="9" spans="1:10" ht="23.25" customHeight="1" x14ac:dyDescent="0.2">
      <c r="A9" s="206"/>
      <c r="B9" s="583"/>
      <c r="C9" s="214"/>
      <c r="D9" s="584"/>
      <c r="E9" s="584"/>
      <c r="F9" s="566" t="s">
        <v>284</v>
      </c>
      <c r="G9" s="566"/>
      <c r="H9" s="566" t="s">
        <v>279</v>
      </c>
      <c r="I9" s="566"/>
      <c r="J9" s="215"/>
    </row>
    <row r="10" spans="1:10" ht="23.25" customHeight="1" x14ac:dyDescent="0.2">
      <c r="A10" s="206"/>
      <c r="B10" s="583"/>
      <c r="C10" s="214"/>
      <c r="D10" s="585" t="s">
        <v>97</v>
      </c>
      <c r="E10" s="585"/>
      <c r="F10" s="532" t="s">
        <v>98</v>
      </c>
      <c r="G10" s="532"/>
      <c r="H10" s="532" t="s">
        <v>98</v>
      </c>
      <c r="I10" s="532"/>
      <c r="J10" s="215"/>
    </row>
    <row r="11" spans="1:10" ht="59.25" customHeight="1" x14ac:dyDescent="0.2">
      <c r="A11" s="206"/>
      <c r="B11" s="583"/>
      <c r="C11" s="214"/>
      <c r="D11" s="586" t="s">
        <v>348</v>
      </c>
      <c r="E11" s="586"/>
      <c r="F11" s="532" t="s">
        <v>98</v>
      </c>
      <c r="G11" s="532"/>
      <c r="H11" s="532" t="s">
        <v>98</v>
      </c>
      <c r="I11" s="532"/>
      <c r="J11" s="215"/>
    </row>
    <row r="12" spans="1:10" ht="30.75" customHeight="1" x14ac:dyDescent="0.2">
      <c r="A12" s="206"/>
      <c r="B12" s="583"/>
      <c r="C12" s="214"/>
      <c r="D12" s="593" t="s">
        <v>349</v>
      </c>
      <c r="E12" s="593"/>
      <c r="F12" s="589" t="s">
        <v>98</v>
      </c>
      <c r="G12" s="589"/>
      <c r="H12" s="589" t="s">
        <v>98</v>
      </c>
      <c r="I12" s="589"/>
      <c r="J12" s="215"/>
    </row>
    <row r="13" spans="1:10" ht="30.75" customHeight="1" x14ac:dyDescent="0.2">
      <c r="A13" s="206"/>
      <c r="B13" s="583"/>
      <c r="C13" s="214"/>
      <c r="D13" s="228"/>
      <c r="E13" s="240" t="s">
        <v>350</v>
      </c>
      <c r="F13" s="589" t="s">
        <v>98</v>
      </c>
      <c r="G13" s="589"/>
      <c r="H13" s="589" t="s">
        <v>98</v>
      </c>
      <c r="I13" s="589"/>
      <c r="J13" s="215"/>
    </row>
    <row r="14" spans="1:10" ht="30.75" customHeight="1" x14ac:dyDescent="0.2">
      <c r="A14" s="206"/>
      <c r="B14" s="583"/>
      <c r="C14" s="214"/>
      <c r="D14" s="228"/>
      <c r="E14" s="241" t="s">
        <v>351</v>
      </c>
      <c r="F14" s="590" t="s">
        <v>98</v>
      </c>
      <c r="G14" s="591"/>
      <c r="H14" s="592" t="s">
        <v>98</v>
      </c>
      <c r="I14" s="592"/>
      <c r="J14" s="215"/>
    </row>
    <row r="15" spans="1:10" ht="30.75" customHeight="1" x14ac:dyDescent="0.2">
      <c r="A15" s="206"/>
      <c r="B15" s="583"/>
      <c r="C15" s="214"/>
      <c r="D15" s="228"/>
      <c r="E15" s="242" t="s">
        <v>352</v>
      </c>
      <c r="F15" s="592" t="s">
        <v>98</v>
      </c>
      <c r="G15" s="592"/>
      <c r="H15" s="592" t="s">
        <v>98</v>
      </c>
      <c r="I15" s="592"/>
      <c r="J15" s="215"/>
    </row>
    <row r="16" spans="1:10" ht="30.75" customHeight="1" x14ac:dyDescent="0.2">
      <c r="A16" s="206"/>
      <c r="B16" s="583"/>
      <c r="C16" s="214"/>
      <c r="D16" s="229"/>
      <c r="E16" s="236" t="s">
        <v>353</v>
      </c>
      <c r="F16" s="594" t="s">
        <v>98</v>
      </c>
      <c r="G16" s="594"/>
      <c r="H16" s="594" t="s">
        <v>98</v>
      </c>
      <c r="I16" s="594"/>
      <c r="J16" s="215"/>
    </row>
    <row r="17" spans="1:10" ht="30.75" customHeight="1" x14ac:dyDescent="0.2">
      <c r="A17" s="206"/>
      <c r="B17" s="583"/>
      <c r="C17" s="214"/>
      <c r="D17" s="595" t="s">
        <v>354</v>
      </c>
      <c r="E17" s="595"/>
      <c r="F17" s="532" t="s">
        <v>98</v>
      </c>
      <c r="G17" s="532"/>
      <c r="H17" s="532" t="s">
        <v>98</v>
      </c>
      <c r="I17" s="532"/>
      <c r="J17" s="215"/>
    </row>
    <row r="18" spans="1:10" ht="13.5" customHeight="1" x14ac:dyDescent="0.2">
      <c r="A18" s="206"/>
      <c r="B18" s="583"/>
      <c r="C18" s="229"/>
      <c r="D18" s="220"/>
      <c r="E18" s="220"/>
      <c r="F18" s="220"/>
      <c r="G18" s="220"/>
      <c r="H18" s="220"/>
      <c r="I18" s="220"/>
      <c r="J18" s="230"/>
    </row>
    <row r="19" spans="1:10" ht="21" customHeight="1" x14ac:dyDescent="0.2">
      <c r="A19" s="206"/>
      <c r="B19" s="582" t="s">
        <v>355</v>
      </c>
      <c r="C19" s="213"/>
      <c r="D19" s="213"/>
      <c r="E19" s="213"/>
      <c r="F19" s="213"/>
      <c r="G19" s="213"/>
      <c r="H19" s="213"/>
      <c r="I19" s="213"/>
      <c r="J19" s="212"/>
    </row>
    <row r="20" spans="1:10" ht="47.25" customHeight="1" x14ac:dyDescent="0.2">
      <c r="A20" s="206"/>
      <c r="B20" s="583"/>
      <c r="C20" s="206"/>
      <c r="D20" s="198" t="s">
        <v>78</v>
      </c>
      <c r="E20" s="596" t="s">
        <v>198</v>
      </c>
      <c r="F20" s="596"/>
      <c r="G20" s="237" t="s">
        <v>101</v>
      </c>
      <c r="H20" s="596" t="s">
        <v>199</v>
      </c>
      <c r="I20" s="584"/>
      <c r="J20" s="215"/>
    </row>
    <row r="21" spans="1:10" ht="23.25" customHeight="1" x14ac:dyDescent="0.2">
      <c r="A21" s="206"/>
      <c r="B21" s="583"/>
      <c r="C21" s="206"/>
      <c r="D21" s="198" t="s">
        <v>82</v>
      </c>
      <c r="E21" s="584"/>
      <c r="F21" s="584"/>
      <c r="G21" s="210"/>
      <c r="H21" s="597"/>
      <c r="I21" s="598"/>
      <c r="J21" s="215"/>
    </row>
    <row r="22" spans="1:10" ht="23.25" customHeight="1" x14ac:dyDescent="0.2">
      <c r="A22" s="206"/>
      <c r="B22" s="583"/>
      <c r="C22" s="206"/>
      <c r="D22" s="198" t="s">
        <v>83</v>
      </c>
      <c r="E22" s="584"/>
      <c r="F22" s="584"/>
      <c r="G22" s="210"/>
      <c r="H22" s="599"/>
      <c r="I22" s="600"/>
      <c r="J22" s="215"/>
    </row>
    <row r="23" spans="1:10" ht="23.25" customHeight="1" x14ac:dyDescent="0.2">
      <c r="A23" s="206"/>
      <c r="B23" s="583"/>
      <c r="C23" s="206"/>
      <c r="D23" s="198" t="s">
        <v>84</v>
      </c>
      <c r="E23" s="584"/>
      <c r="F23" s="584"/>
      <c r="G23" s="210"/>
      <c r="H23" s="599"/>
      <c r="I23" s="600"/>
      <c r="J23" s="215"/>
    </row>
    <row r="24" spans="1:10" ht="23.25" customHeight="1" x14ac:dyDescent="0.2">
      <c r="A24" s="206"/>
      <c r="B24" s="583"/>
      <c r="C24" s="206"/>
      <c r="D24" s="198" t="s">
        <v>85</v>
      </c>
      <c r="E24" s="584"/>
      <c r="F24" s="584"/>
      <c r="G24" s="210"/>
      <c r="H24" s="599"/>
      <c r="I24" s="600"/>
      <c r="J24" s="215"/>
    </row>
    <row r="25" spans="1:10" ht="23.25" customHeight="1" x14ac:dyDescent="0.2">
      <c r="A25" s="206"/>
      <c r="B25" s="583"/>
      <c r="C25" s="206"/>
      <c r="D25" s="198" t="s">
        <v>86</v>
      </c>
      <c r="E25" s="584"/>
      <c r="F25" s="584"/>
      <c r="G25" s="210"/>
      <c r="H25" s="599"/>
      <c r="I25" s="600"/>
      <c r="J25" s="215"/>
    </row>
    <row r="26" spans="1:10" ht="23.25" customHeight="1" x14ac:dyDescent="0.2">
      <c r="A26" s="206"/>
      <c r="B26" s="583"/>
      <c r="C26" s="206"/>
      <c r="D26" s="198" t="s">
        <v>87</v>
      </c>
      <c r="E26" s="584"/>
      <c r="F26" s="584"/>
      <c r="G26" s="210"/>
      <c r="H26" s="599"/>
      <c r="I26" s="600"/>
      <c r="J26" s="215"/>
    </row>
    <row r="27" spans="1:10" ht="23.25" customHeight="1" x14ac:dyDescent="0.2">
      <c r="A27" s="206"/>
      <c r="B27" s="583"/>
      <c r="C27" s="206"/>
      <c r="D27" s="198" t="s">
        <v>88</v>
      </c>
      <c r="E27" s="584"/>
      <c r="F27" s="584"/>
      <c r="G27" s="210"/>
      <c r="H27" s="599"/>
      <c r="I27" s="600"/>
      <c r="J27" s="215"/>
    </row>
    <row r="28" spans="1:10" ht="23.25" customHeight="1" x14ac:dyDescent="0.2">
      <c r="A28" s="206"/>
      <c r="B28" s="583"/>
      <c r="C28" s="206"/>
      <c r="D28" s="198" t="s">
        <v>89</v>
      </c>
      <c r="E28" s="584"/>
      <c r="F28" s="584"/>
      <c r="G28" s="210"/>
      <c r="H28" s="599"/>
      <c r="I28" s="600"/>
      <c r="J28" s="215"/>
    </row>
    <row r="29" spans="1:10" ht="23.25" customHeight="1" x14ac:dyDescent="0.2">
      <c r="A29" s="206"/>
      <c r="B29" s="583"/>
      <c r="C29" s="206"/>
      <c r="D29" s="198" t="s">
        <v>90</v>
      </c>
      <c r="E29" s="584"/>
      <c r="F29" s="584"/>
      <c r="G29" s="210"/>
      <c r="H29" s="599"/>
      <c r="I29" s="600"/>
      <c r="J29" s="215"/>
    </row>
    <row r="30" spans="1:10" ht="23.25" customHeight="1" x14ac:dyDescent="0.2">
      <c r="A30" s="206"/>
      <c r="B30" s="583"/>
      <c r="C30" s="206"/>
      <c r="D30" s="198" t="s">
        <v>91</v>
      </c>
      <c r="E30" s="584"/>
      <c r="F30" s="584"/>
      <c r="G30" s="210"/>
      <c r="H30" s="599"/>
      <c r="I30" s="600"/>
      <c r="J30" s="215"/>
    </row>
    <row r="31" spans="1:10" ht="23.25" customHeight="1" x14ac:dyDescent="0.2">
      <c r="A31" s="206"/>
      <c r="B31" s="583"/>
      <c r="C31" s="206"/>
      <c r="D31" s="198" t="s">
        <v>92</v>
      </c>
      <c r="E31" s="584"/>
      <c r="F31" s="584"/>
      <c r="G31" s="210"/>
      <c r="H31" s="599"/>
      <c r="I31" s="600"/>
      <c r="J31" s="215"/>
    </row>
    <row r="32" spans="1:10" ht="23.25" customHeight="1" thickBot="1" x14ac:dyDescent="0.25">
      <c r="A32" s="206"/>
      <c r="B32" s="583"/>
      <c r="C32" s="206"/>
      <c r="D32" s="243" t="s">
        <v>93</v>
      </c>
      <c r="E32" s="603"/>
      <c r="F32" s="603"/>
      <c r="G32" s="244"/>
      <c r="H32" s="601"/>
      <c r="I32" s="602"/>
      <c r="J32" s="215"/>
    </row>
    <row r="33" spans="1:10" ht="23.25" customHeight="1" thickTop="1" x14ac:dyDescent="0.2">
      <c r="A33" s="206"/>
      <c r="B33" s="583"/>
      <c r="C33" s="206"/>
      <c r="D33" s="245" t="s">
        <v>94</v>
      </c>
      <c r="E33" s="607"/>
      <c r="F33" s="607"/>
      <c r="G33" s="246"/>
      <c r="H33" s="607"/>
      <c r="I33" s="607"/>
      <c r="J33" s="215"/>
    </row>
    <row r="34" spans="1:10" ht="12" customHeight="1" x14ac:dyDescent="0.2">
      <c r="A34" s="206"/>
      <c r="B34" s="583"/>
      <c r="C34" s="206"/>
      <c r="D34" s="247"/>
      <c r="E34" s="248"/>
      <c r="F34" s="248"/>
      <c r="G34" s="249"/>
      <c r="H34" s="248"/>
      <c r="I34" s="248"/>
      <c r="J34" s="215"/>
    </row>
    <row r="35" spans="1:10" s="255" customFormat="1" ht="19.5" customHeight="1" x14ac:dyDescent="0.2">
      <c r="A35" s="250"/>
      <c r="B35" s="583"/>
      <c r="C35" s="250"/>
      <c r="D35" s="251"/>
      <c r="E35" s="252"/>
      <c r="F35" s="252"/>
      <c r="G35" s="253"/>
      <c r="H35" s="252"/>
      <c r="I35" s="252"/>
      <c r="J35" s="254"/>
    </row>
    <row r="36" spans="1:10" ht="19.5" customHeight="1" x14ac:dyDescent="0.2">
      <c r="A36" s="206"/>
      <c r="B36" s="583"/>
      <c r="C36" s="206"/>
      <c r="D36" s="256"/>
      <c r="E36" s="541"/>
      <c r="F36" s="541"/>
      <c r="G36" s="541"/>
      <c r="H36" s="541"/>
      <c r="I36" s="541"/>
      <c r="J36" s="608"/>
    </row>
    <row r="37" spans="1:10" ht="23.25" customHeight="1" x14ac:dyDescent="0.2">
      <c r="A37" s="206"/>
      <c r="B37" s="583"/>
      <c r="C37" s="206"/>
      <c r="D37" s="256"/>
      <c r="E37" s="541" t="s">
        <v>356</v>
      </c>
      <c r="F37" s="541"/>
      <c r="G37" s="541"/>
      <c r="H37" s="541"/>
      <c r="I37" s="541"/>
      <c r="J37" s="608"/>
    </row>
    <row r="38" spans="1:10" ht="31.5" customHeight="1" x14ac:dyDescent="0.2">
      <c r="A38" s="206"/>
      <c r="B38" s="583"/>
      <c r="C38" s="206"/>
      <c r="D38" s="253"/>
      <c r="E38" s="556"/>
      <c r="F38" s="556"/>
      <c r="G38" s="556"/>
      <c r="H38" s="556"/>
      <c r="I38" s="556"/>
      <c r="J38" s="609"/>
    </row>
    <row r="39" spans="1:10" ht="6" customHeight="1" x14ac:dyDescent="0.2">
      <c r="A39" s="206"/>
      <c r="B39" s="611"/>
      <c r="C39" s="220"/>
      <c r="D39" s="257"/>
      <c r="E39" s="220"/>
      <c r="F39" s="239"/>
      <c r="G39" s="258"/>
      <c r="H39" s="239"/>
      <c r="I39" s="239"/>
      <c r="J39" s="230"/>
    </row>
    <row r="40" spans="1:10" ht="13.5" customHeight="1" x14ac:dyDescent="0.2">
      <c r="A40" s="206"/>
      <c r="B40" s="206"/>
      <c r="C40" s="206"/>
      <c r="D40" s="206"/>
      <c r="E40" s="206"/>
      <c r="F40" s="206"/>
      <c r="G40" s="206"/>
      <c r="H40" s="206"/>
      <c r="I40" s="206"/>
      <c r="J40" s="206"/>
    </row>
    <row r="41" spans="1:10" ht="22.5" customHeight="1" x14ac:dyDescent="0.2">
      <c r="A41" s="206"/>
      <c r="B41" s="610" t="s">
        <v>357</v>
      </c>
      <c r="C41" s="610"/>
      <c r="D41" s="610"/>
      <c r="E41" s="610"/>
      <c r="F41" s="610"/>
      <c r="G41" s="610"/>
      <c r="H41" s="610"/>
      <c r="I41" s="610"/>
      <c r="J41" s="610"/>
    </row>
    <row r="42" spans="1:10" ht="20.25" customHeight="1" x14ac:dyDescent="0.2">
      <c r="A42" s="206"/>
      <c r="B42" s="604" t="s">
        <v>358</v>
      </c>
      <c r="C42" s="604"/>
      <c r="D42" s="604"/>
      <c r="E42" s="604"/>
      <c r="F42" s="604"/>
      <c r="G42" s="604"/>
      <c r="H42" s="604"/>
      <c r="I42" s="604"/>
      <c r="J42" s="604"/>
    </row>
    <row r="43" spans="1:10" ht="33" customHeight="1" x14ac:dyDescent="0.2">
      <c r="A43" s="206"/>
      <c r="B43" s="604" t="s">
        <v>359</v>
      </c>
      <c r="C43" s="604"/>
      <c r="D43" s="604"/>
      <c r="E43" s="604"/>
      <c r="F43" s="604"/>
      <c r="G43" s="604"/>
      <c r="H43" s="604"/>
      <c r="I43" s="604"/>
      <c r="J43" s="604"/>
    </row>
    <row r="44" spans="1:10" ht="21" customHeight="1" x14ac:dyDescent="0.2">
      <c r="A44" s="206"/>
      <c r="B44" s="605" t="s">
        <v>360</v>
      </c>
      <c r="C44" s="605"/>
      <c r="D44" s="605"/>
      <c r="E44" s="605"/>
      <c r="F44" s="605"/>
      <c r="G44" s="605"/>
      <c r="H44" s="605"/>
      <c r="I44" s="605"/>
      <c r="J44" s="605"/>
    </row>
    <row r="45" spans="1:10" ht="17.25" customHeight="1" x14ac:dyDescent="0.2">
      <c r="A45" s="206"/>
      <c r="B45" s="606" t="s">
        <v>361</v>
      </c>
      <c r="C45" s="606"/>
      <c r="D45" s="606"/>
      <c r="E45" s="606"/>
      <c r="F45" s="606"/>
      <c r="G45" s="606"/>
      <c r="H45" s="606"/>
      <c r="I45" s="606"/>
      <c r="J45" s="206"/>
    </row>
    <row r="46" spans="1:10" x14ac:dyDescent="0.2">
      <c r="C46" s="70" t="s">
        <v>39</v>
      </c>
    </row>
    <row r="48" spans="1:10" ht="13.5" customHeight="1" x14ac:dyDescent="0.2"/>
    <row r="49" s="70" customFormat="1" ht="13.5" customHeight="1" x14ac:dyDescent="0.2"/>
    <row r="50" s="70" customFormat="1" ht="13.5" customHeight="1" x14ac:dyDescent="0.2"/>
  </sheetData>
  <mergeCells count="55">
    <mergeCell ref="E32:F32"/>
    <mergeCell ref="B43:J43"/>
    <mergeCell ref="B44:J44"/>
    <mergeCell ref="B45:I45"/>
    <mergeCell ref="H33:I33"/>
    <mergeCell ref="E36:J36"/>
    <mergeCell ref="E37:J37"/>
    <mergeCell ref="E38:J38"/>
    <mergeCell ref="B41:J41"/>
    <mergeCell ref="B42:J42"/>
    <mergeCell ref="E33:F33"/>
    <mergeCell ref="B19:B39"/>
    <mergeCell ref="E26:F26"/>
    <mergeCell ref="E28:F28"/>
    <mergeCell ref="E29:F29"/>
    <mergeCell ref="E30:F30"/>
    <mergeCell ref="E31:F31"/>
    <mergeCell ref="F15:G15"/>
    <mergeCell ref="H15:I15"/>
    <mergeCell ref="E27:F27"/>
    <mergeCell ref="F16:G16"/>
    <mergeCell ref="H16:I16"/>
    <mergeCell ref="D17:E17"/>
    <mergeCell ref="F17:G17"/>
    <mergeCell ref="H17:I17"/>
    <mergeCell ref="E20:F20"/>
    <mergeCell ref="H20:I20"/>
    <mergeCell ref="E21:F21"/>
    <mergeCell ref="H21:I32"/>
    <mergeCell ref="E22:F22"/>
    <mergeCell ref="E23:F23"/>
    <mergeCell ref="E24:F24"/>
    <mergeCell ref="E25:F25"/>
    <mergeCell ref="F11:G11"/>
    <mergeCell ref="H11:I11"/>
    <mergeCell ref="F13:G13"/>
    <mergeCell ref="H13:I13"/>
    <mergeCell ref="F14:G14"/>
    <mergeCell ref="H14:I14"/>
    <mergeCell ref="D12:E12"/>
    <mergeCell ref="F12:G12"/>
    <mergeCell ref="H12:I12"/>
    <mergeCell ref="I2:J2"/>
    <mergeCell ref="A3:J3"/>
    <mergeCell ref="C5:J5"/>
    <mergeCell ref="D6:E6"/>
    <mergeCell ref="C7:J7"/>
    <mergeCell ref="B8:B18"/>
    <mergeCell ref="D9:E9"/>
    <mergeCell ref="F9:G9"/>
    <mergeCell ref="H9:I9"/>
    <mergeCell ref="D10:E10"/>
    <mergeCell ref="F10:G10"/>
    <mergeCell ref="H10:I10"/>
    <mergeCell ref="D11:E11"/>
  </mergeCells>
  <phoneticPr fontId="3"/>
  <pageMargins left="0.7" right="0.7" top="0.75" bottom="0.75" header="0.3" footer="0.3"/>
  <pageSetup paperSize="9" scale="71"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Z38"/>
  <sheetViews>
    <sheetView showGridLines="0" view="pageBreakPreview" topLeftCell="C1" zoomScale="80" zoomScaleNormal="75" zoomScaleSheetLayoutView="80" workbookViewId="0">
      <selection activeCell="M1" sqref="M1"/>
    </sheetView>
  </sheetViews>
  <sheetFormatPr defaultColWidth="9" defaultRowHeight="13" x14ac:dyDescent="0.2"/>
  <cols>
    <col min="1" max="1" width="3" style="9" customWidth="1"/>
    <col min="2" max="2" width="5" style="9" customWidth="1"/>
    <col min="3" max="3" width="15.90625" style="9" customWidth="1"/>
    <col min="4" max="5" width="3.08984375" style="9" customWidth="1"/>
    <col min="6" max="6" width="24" style="9" customWidth="1"/>
    <col min="7" max="7" width="7.7265625" style="9" customWidth="1"/>
    <col min="8" max="8" width="6.36328125" style="9" customWidth="1"/>
    <col min="9" max="9" width="7.453125" style="9" customWidth="1"/>
    <col min="10" max="10" width="9.36328125" style="9" customWidth="1"/>
    <col min="11" max="11" width="14.453125" style="9" customWidth="1"/>
    <col min="12" max="12" width="2.90625" style="9" customWidth="1"/>
    <col min="13" max="16384" width="9" style="9"/>
  </cols>
  <sheetData>
    <row r="1" spans="2:11" s="8" customFormat="1" ht="16.5" customHeight="1" x14ac:dyDescent="0.2">
      <c r="C1" s="8" t="s">
        <v>695</v>
      </c>
      <c r="K1" s="186" t="s">
        <v>696</v>
      </c>
    </row>
    <row r="2" spans="2:11" s="8" customFormat="1" ht="38.25" customHeight="1" x14ac:dyDescent="0.2">
      <c r="C2" s="616" t="s">
        <v>6</v>
      </c>
      <c r="D2" s="616"/>
      <c r="E2" s="616"/>
      <c r="F2" s="616"/>
      <c r="G2" s="616"/>
      <c r="H2" s="616"/>
      <c r="I2" s="616"/>
      <c r="J2" s="616"/>
      <c r="K2" s="616"/>
    </row>
    <row r="3" spans="2:11" ht="28.5" customHeight="1" x14ac:dyDescent="0.2">
      <c r="B3" s="612" t="s">
        <v>7</v>
      </c>
      <c r="C3" s="612"/>
      <c r="D3" s="617"/>
      <c r="E3" s="618"/>
      <c r="F3" s="618"/>
      <c r="G3" s="618"/>
      <c r="H3" s="618"/>
      <c r="I3" s="618"/>
      <c r="J3" s="618"/>
      <c r="K3" s="619"/>
    </row>
    <row r="4" spans="2:11" ht="27" customHeight="1" x14ac:dyDescent="0.2">
      <c r="B4" s="612" t="s">
        <v>8</v>
      </c>
      <c r="C4" s="612"/>
      <c r="D4" s="620" t="s">
        <v>9</v>
      </c>
      <c r="E4" s="614"/>
      <c r="F4" s="614"/>
      <c r="G4" s="614"/>
      <c r="H4" s="614"/>
      <c r="I4" s="614"/>
      <c r="J4" s="614"/>
      <c r="K4" s="615"/>
    </row>
    <row r="5" spans="2:11" ht="28.5" customHeight="1" x14ac:dyDescent="0.2">
      <c r="B5" s="612" t="s">
        <v>10</v>
      </c>
      <c r="C5" s="612"/>
      <c r="D5" s="613" t="s">
        <v>11</v>
      </c>
      <c r="E5" s="614"/>
      <c r="F5" s="614"/>
      <c r="G5" s="614"/>
      <c r="H5" s="614"/>
      <c r="I5" s="614"/>
      <c r="J5" s="614"/>
      <c r="K5" s="615"/>
    </row>
    <row r="6" spans="2:11" ht="10.5" customHeight="1" x14ac:dyDescent="0.2">
      <c r="C6" s="10"/>
      <c r="D6" s="11"/>
      <c r="E6" s="11"/>
      <c r="F6" s="11"/>
      <c r="G6" s="11"/>
      <c r="H6" s="11"/>
      <c r="I6" s="11"/>
      <c r="J6" s="11"/>
    </row>
    <row r="7" spans="2:11" ht="11.25" customHeight="1" x14ac:dyDescent="0.2">
      <c r="B7" s="621" t="s">
        <v>12</v>
      </c>
      <c r="C7" s="624" t="s">
        <v>13</v>
      </c>
      <c r="D7" s="12"/>
      <c r="E7" s="13"/>
      <c r="F7" s="13"/>
      <c r="G7" s="13"/>
      <c r="H7" s="13"/>
      <c r="I7" s="13"/>
      <c r="J7" s="13"/>
      <c r="K7" s="627" t="s">
        <v>14</v>
      </c>
    </row>
    <row r="8" spans="2:11" ht="40.5" customHeight="1" x14ac:dyDescent="0.2">
      <c r="B8" s="622"/>
      <c r="C8" s="625"/>
      <c r="D8" s="14"/>
      <c r="E8" s="15" t="s">
        <v>15</v>
      </c>
      <c r="F8" s="16" t="s">
        <v>16</v>
      </c>
      <c r="G8" s="17" t="s">
        <v>1</v>
      </c>
      <c r="H8" s="18"/>
      <c r="I8" s="18"/>
      <c r="K8" s="628"/>
    </row>
    <row r="9" spans="2:11" ht="43.5" customHeight="1" x14ac:dyDescent="0.2">
      <c r="B9" s="622"/>
      <c r="C9" s="625"/>
      <c r="D9" s="14"/>
      <c r="E9" s="15" t="s">
        <v>118</v>
      </c>
      <c r="F9" s="16" t="s">
        <v>17</v>
      </c>
      <c r="G9" s="17" t="s">
        <v>1</v>
      </c>
      <c r="H9" s="19" t="s">
        <v>119</v>
      </c>
      <c r="I9" s="629" t="s">
        <v>18</v>
      </c>
      <c r="J9" s="630"/>
      <c r="K9" s="628"/>
    </row>
    <row r="10" spans="2:11" ht="18" customHeight="1" thickBot="1" x14ac:dyDescent="0.25">
      <c r="B10" s="622"/>
      <c r="C10" s="625"/>
      <c r="D10" s="14"/>
      <c r="E10" s="20" t="s">
        <v>19</v>
      </c>
      <c r="F10" s="68"/>
      <c r="G10" s="18"/>
      <c r="H10" s="19"/>
      <c r="I10" s="19"/>
      <c r="J10" s="68"/>
      <c r="K10" s="628"/>
    </row>
    <row r="11" spans="2:11" ht="20.25" customHeight="1" x14ac:dyDescent="0.2">
      <c r="B11" s="622"/>
      <c r="C11" s="625"/>
      <c r="D11" s="14"/>
      <c r="E11" s="631" t="s">
        <v>20</v>
      </c>
      <c r="F11" s="632"/>
      <c r="G11" s="633" t="s">
        <v>21</v>
      </c>
      <c r="H11" s="634"/>
      <c r="I11" s="635"/>
      <c r="J11" s="632"/>
      <c r="K11" s="65"/>
    </row>
    <row r="12" spans="2:11" ht="20.25" customHeight="1" thickBot="1" x14ac:dyDescent="0.25">
      <c r="B12" s="622"/>
      <c r="C12" s="625"/>
      <c r="D12" s="14"/>
      <c r="E12" s="636"/>
      <c r="F12" s="637"/>
      <c r="G12" s="638"/>
      <c r="H12" s="639"/>
      <c r="I12" s="640"/>
      <c r="J12" s="637"/>
      <c r="K12" s="21"/>
    </row>
    <row r="13" spans="2:11" ht="7.5" customHeight="1" x14ac:dyDescent="0.2">
      <c r="B13" s="623"/>
      <c r="C13" s="626"/>
      <c r="D13" s="22"/>
      <c r="E13" s="11"/>
      <c r="F13" s="11"/>
      <c r="G13" s="11"/>
      <c r="H13" s="11"/>
      <c r="I13" s="11"/>
      <c r="J13" s="11"/>
      <c r="K13" s="23"/>
    </row>
    <row r="14" spans="2:11" ht="9.75" customHeight="1" x14ac:dyDescent="0.2">
      <c r="B14" s="677" t="s">
        <v>120</v>
      </c>
      <c r="C14" s="680" t="s">
        <v>22</v>
      </c>
      <c r="D14" s="12"/>
      <c r="E14" s="13"/>
      <c r="F14" s="13"/>
      <c r="G14" s="13"/>
      <c r="H14" s="13"/>
      <c r="I14" s="13"/>
      <c r="J14" s="24"/>
      <c r="K14" s="627" t="s">
        <v>23</v>
      </c>
    </row>
    <row r="15" spans="2:11" ht="40.5" customHeight="1" x14ac:dyDescent="0.2">
      <c r="B15" s="678"/>
      <c r="C15" s="681"/>
      <c r="D15" s="14"/>
      <c r="E15" s="15" t="s">
        <v>15</v>
      </c>
      <c r="F15" s="16" t="s">
        <v>24</v>
      </c>
      <c r="G15" s="17" t="s">
        <v>1</v>
      </c>
      <c r="H15" s="18"/>
      <c r="I15" s="18"/>
      <c r="J15" s="25"/>
      <c r="K15" s="683"/>
    </row>
    <row r="16" spans="2:11" ht="39.75" customHeight="1" x14ac:dyDescent="0.2">
      <c r="B16" s="678"/>
      <c r="C16" s="681"/>
      <c r="D16" s="14"/>
      <c r="E16" s="15" t="s">
        <v>118</v>
      </c>
      <c r="F16" s="16" t="s">
        <v>25</v>
      </c>
      <c r="G16" s="17" t="s">
        <v>1</v>
      </c>
      <c r="H16" s="19" t="s">
        <v>121</v>
      </c>
      <c r="I16" s="684" t="s">
        <v>26</v>
      </c>
      <c r="J16" s="685"/>
      <c r="K16" s="683"/>
    </row>
    <row r="17" spans="2:26" ht="9.75" customHeight="1" x14ac:dyDescent="0.2">
      <c r="B17" s="678"/>
      <c r="C17" s="682"/>
      <c r="D17" s="26"/>
      <c r="E17" s="27"/>
      <c r="F17" s="27"/>
      <c r="G17" s="27"/>
      <c r="H17" s="27"/>
      <c r="I17" s="27"/>
      <c r="J17" s="28"/>
      <c r="K17" s="683"/>
    </row>
    <row r="18" spans="2:26" ht="9.75" customHeight="1" x14ac:dyDescent="0.2">
      <c r="B18" s="678"/>
      <c r="C18" s="681" t="s">
        <v>27</v>
      </c>
      <c r="D18" s="14"/>
      <c r="K18" s="683"/>
    </row>
    <row r="19" spans="2:26" ht="36" customHeight="1" x14ac:dyDescent="0.2">
      <c r="B19" s="678"/>
      <c r="C19" s="681"/>
      <c r="D19" s="14"/>
      <c r="E19" s="15" t="s">
        <v>122</v>
      </c>
      <c r="F19" s="16" t="s">
        <v>28</v>
      </c>
      <c r="G19" s="17" t="s">
        <v>1</v>
      </c>
      <c r="H19" s="18"/>
      <c r="I19" s="18"/>
      <c r="K19" s="683"/>
    </row>
    <row r="20" spans="2:26" ht="45.75" customHeight="1" x14ac:dyDescent="0.2">
      <c r="B20" s="678"/>
      <c r="C20" s="681"/>
      <c r="D20" s="14"/>
      <c r="E20" s="15" t="s">
        <v>123</v>
      </c>
      <c r="F20" s="16" t="s">
        <v>29</v>
      </c>
      <c r="G20" s="17" t="s">
        <v>1</v>
      </c>
      <c r="H20" s="19" t="s">
        <v>119</v>
      </c>
      <c r="I20" s="684" t="s">
        <v>30</v>
      </c>
      <c r="J20" s="685"/>
      <c r="K20" s="683"/>
    </row>
    <row r="21" spans="2:26" ht="18" customHeight="1" thickBot="1" x14ac:dyDescent="0.25">
      <c r="B21" s="678"/>
      <c r="C21" s="681"/>
      <c r="D21" s="14"/>
      <c r="E21" s="20" t="s">
        <v>31</v>
      </c>
      <c r="F21" s="68"/>
      <c r="G21" s="18"/>
      <c r="H21" s="19"/>
      <c r="I21" s="19"/>
      <c r="J21" s="68"/>
      <c r="K21" s="683"/>
    </row>
    <row r="22" spans="2:26" ht="21.75" customHeight="1" x14ac:dyDescent="0.2">
      <c r="B22" s="678"/>
      <c r="C22" s="681"/>
      <c r="D22" s="14"/>
      <c r="E22" s="687" t="s">
        <v>20</v>
      </c>
      <c r="F22" s="688"/>
      <c r="G22" s="689"/>
      <c r="H22" s="690"/>
      <c r="I22" s="690"/>
      <c r="J22" s="691"/>
      <c r="K22" s="692"/>
    </row>
    <row r="23" spans="2:26" ht="21.75" customHeight="1" thickBot="1" x14ac:dyDescent="0.25">
      <c r="B23" s="678"/>
      <c r="C23" s="681"/>
      <c r="D23" s="14"/>
      <c r="E23" s="693"/>
      <c r="F23" s="694"/>
      <c r="G23" s="649"/>
      <c r="H23" s="650"/>
      <c r="I23" s="651"/>
      <c r="J23" s="652"/>
      <c r="K23" s="653"/>
    </row>
    <row r="24" spans="2:26" ht="6.75" customHeight="1" x14ac:dyDescent="0.2">
      <c r="B24" s="679"/>
      <c r="C24" s="686"/>
      <c r="D24" s="22"/>
      <c r="E24" s="11"/>
      <c r="F24" s="11"/>
      <c r="G24" s="11"/>
      <c r="H24" s="11"/>
      <c r="I24" s="11"/>
      <c r="J24" s="11"/>
      <c r="K24" s="23"/>
    </row>
    <row r="25" spans="2:26" s="29" customFormat="1" ht="23.25" customHeight="1" x14ac:dyDescent="0.2">
      <c r="B25" s="654" t="s">
        <v>32</v>
      </c>
      <c r="C25" s="655"/>
      <c r="D25" s="655"/>
      <c r="E25" s="655"/>
      <c r="F25" s="655"/>
      <c r="G25" s="655"/>
      <c r="H25" s="655"/>
      <c r="I25" s="655"/>
      <c r="J25" s="655"/>
      <c r="K25" s="655"/>
    </row>
    <row r="26" spans="2:26" s="29" customFormat="1" ht="33.75" customHeight="1" x14ac:dyDescent="0.2">
      <c r="B26" s="656" t="s">
        <v>33</v>
      </c>
      <c r="C26" s="657"/>
      <c r="D26" s="657"/>
      <c r="E26" s="657"/>
      <c r="F26" s="657"/>
      <c r="G26" s="657"/>
      <c r="H26" s="657"/>
      <c r="I26" s="657"/>
      <c r="J26" s="657"/>
      <c r="K26" s="657"/>
      <c r="L26" s="30"/>
      <c r="M26" s="30"/>
      <c r="N26" s="30"/>
      <c r="O26" s="30"/>
      <c r="P26" s="30"/>
      <c r="Q26" s="30"/>
      <c r="R26" s="30"/>
      <c r="S26" s="30"/>
      <c r="T26" s="30"/>
      <c r="U26" s="30"/>
      <c r="V26" s="30"/>
      <c r="W26" s="30"/>
      <c r="X26" s="30"/>
      <c r="Y26" s="30"/>
      <c r="Z26" s="30"/>
    </row>
    <row r="27" spans="2:26" s="29" customFormat="1" ht="26.25" customHeight="1" x14ac:dyDescent="0.2">
      <c r="B27" s="29" t="s">
        <v>34</v>
      </c>
      <c r="C27" s="67"/>
      <c r="D27" s="67"/>
      <c r="E27" s="67"/>
      <c r="F27" s="67"/>
      <c r="G27" s="67"/>
      <c r="H27" s="67"/>
      <c r="I27" s="67"/>
      <c r="J27" s="67"/>
      <c r="K27" s="67"/>
      <c r="N27" s="656"/>
      <c r="O27" s="657"/>
      <c r="P27" s="657"/>
      <c r="Q27" s="657"/>
      <c r="R27" s="657"/>
      <c r="S27" s="657"/>
      <c r="T27" s="657"/>
      <c r="U27" s="657"/>
      <c r="V27" s="657"/>
      <c r="W27" s="657"/>
    </row>
    <row r="28" spans="2:26" s="29" customFormat="1" ht="19.5" customHeight="1" x14ac:dyDescent="0.2">
      <c r="B28" s="667" t="s">
        <v>124</v>
      </c>
      <c r="C28" s="645"/>
      <c r="D28" s="668" t="s">
        <v>125</v>
      </c>
      <c r="E28" s="647"/>
      <c r="F28" s="648"/>
      <c r="G28" s="669" t="s">
        <v>126</v>
      </c>
      <c r="H28" s="670"/>
      <c r="I28" s="661" t="s">
        <v>216</v>
      </c>
      <c r="J28" s="662"/>
      <c r="K28" s="663"/>
      <c r="L28" s="31"/>
      <c r="N28" s="66"/>
      <c r="O28" s="67"/>
      <c r="P28" s="67"/>
      <c r="Q28" s="67"/>
      <c r="R28" s="67"/>
      <c r="S28" s="67"/>
      <c r="T28" s="67"/>
      <c r="U28" s="67"/>
      <c r="V28" s="67"/>
      <c r="W28" s="67"/>
    </row>
    <row r="29" spans="2:26" s="29" customFormat="1" ht="22.5" customHeight="1" x14ac:dyDescent="0.2">
      <c r="B29" s="675" t="s">
        <v>127</v>
      </c>
      <c r="C29" s="676"/>
      <c r="D29" s="641" t="s">
        <v>128</v>
      </c>
      <c r="E29" s="642"/>
      <c r="F29" s="643"/>
      <c r="G29" s="671"/>
      <c r="H29" s="672"/>
      <c r="I29" s="664"/>
      <c r="J29" s="665"/>
      <c r="K29" s="666"/>
      <c r="L29" s="31"/>
      <c r="N29" s="66"/>
      <c r="O29" s="67"/>
      <c r="P29" s="67"/>
      <c r="Q29" s="67"/>
      <c r="R29" s="67"/>
      <c r="S29" s="67"/>
      <c r="T29" s="67"/>
      <c r="U29" s="67"/>
      <c r="V29" s="67"/>
      <c r="W29" s="67"/>
    </row>
    <row r="30" spans="2:26" s="29" customFormat="1" ht="30" customHeight="1" x14ac:dyDescent="0.2">
      <c r="B30" s="644" t="s">
        <v>35</v>
      </c>
      <c r="C30" s="645"/>
      <c r="D30" s="646" t="s">
        <v>129</v>
      </c>
      <c r="E30" s="647"/>
      <c r="F30" s="648"/>
      <c r="G30" s="673"/>
      <c r="H30" s="674"/>
      <c r="I30" s="658" t="s">
        <v>217</v>
      </c>
      <c r="J30" s="659"/>
      <c r="K30" s="660"/>
      <c r="L30" s="31"/>
      <c r="N30" s="66"/>
      <c r="O30" s="67"/>
      <c r="P30" s="67"/>
      <c r="Q30" s="67"/>
      <c r="R30" s="67"/>
      <c r="S30" s="67"/>
      <c r="T30" s="67"/>
      <c r="U30" s="67"/>
      <c r="V30" s="67"/>
      <c r="W30" s="67"/>
    </row>
    <row r="31" spans="2:26" s="29" customFormat="1" ht="25.5" customHeight="1" x14ac:dyDescent="0.2">
      <c r="B31" s="644" t="s">
        <v>130</v>
      </c>
      <c r="C31" s="645"/>
      <c r="D31" s="695" t="s">
        <v>131</v>
      </c>
      <c r="E31" s="696"/>
      <c r="F31" s="697"/>
      <c r="G31" s="698" t="s">
        <v>132</v>
      </c>
      <c r="H31" s="699"/>
      <c r="I31" s="702" t="s">
        <v>133</v>
      </c>
      <c r="J31" s="703"/>
      <c r="K31" s="704"/>
      <c r="L31" s="31"/>
      <c r="N31" s="66"/>
      <c r="O31" s="67"/>
      <c r="P31" s="67"/>
      <c r="Q31" s="67"/>
      <c r="R31" s="67"/>
      <c r="S31" s="67"/>
      <c r="T31" s="67"/>
      <c r="U31" s="67"/>
      <c r="V31" s="67"/>
      <c r="W31" s="67"/>
    </row>
    <row r="32" spans="2:26" s="29" customFormat="1" ht="26.25" customHeight="1" x14ac:dyDescent="0.2">
      <c r="B32" s="705" t="s">
        <v>134</v>
      </c>
      <c r="C32" s="706"/>
      <c r="D32" s="714" t="s">
        <v>219</v>
      </c>
      <c r="E32" s="715"/>
      <c r="F32" s="716"/>
      <c r="G32" s="700"/>
      <c r="H32" s="701"/>
      <c r="I32" s="717" t="s">
        <v>135</v>
      </c>
      <c r="J32" s="708"/>
      <c r="K32" s="709"/>
      <c r="L32" s="31"/>
      <c r="N32" s="66"/>
      <c r="O32" s="67"/>
      <c r="P32" s="67"/>
      <c r="Q32" s="67"/>
      <c r="R32" s="67"/>
      <c r="S32" s="67"/>
      <c r="T32" s="67"/>
      <c r="U32" s="67"/>
      <c r="V32" s="67"/>
      <c r="W32" s="67"/>
    </row>
    <row r="33" spans="2:23" s="29" customFormat="1" ht="19.5" customHeight="1" x14ac:dyDescent="0.2">
      <c r="B33" s="718" t="s">
        <v>136</v>
      </c>
      <c r="C33" s="719"/>
      <c r="D33" s="720" t="s">
        <v>214</v>
      </c>
      <c r="E33" s="721"/>
      <c r="F33" s="722"/>
      <c r="G33" s="698" t="s">
        <v>36</v>
      </c>
      <c r="H33" s="699"/>
      <c r="I33" s="725" t="s">
        <v>37</v>
      </c>
      <c r="J33" s="726"/>
      <c r="K33" s="727"/>
      <c r="L33" s="31"/>
      <c r="N33" s="66"/>
      <c r="O33" s="67"/>
      <c r="P33" s="67"/>
      <c r="Q33" s="67"/>
      <c r="R33" s="67"/>
      <c r="S33" s="67"/>
      <c r="T33" s="67"/>
      <c r="U33" s="67"/>
      <c r="V33" s="67"/>
      <c r="W33" s="67"/>
    </row>
    <row r="34" spans="2:23" s="29" customFormat="1" ht="19.5" customHeight="1" x14ac:dyDescent="0.2">
      <c r="B34" s="728" t="s">
        <v>137</v>
      </c>
      <c r="C34" s="729"/>
      <c r="D34" s="641" t="s">
        <v>138</v>
      </c>
      <c r="E34" s="642"/>
      <c r="F34" s="643"/>
      <c r="G34" s="723"/>
      <c r="H34" s="724"/>
      <c r="I34" s="98"/>
      <c r="J34" s="99"/>
      <c r="K34" s="100"/>
      <c r="L34" s="31"/>
      <c r="N34" s="66"/>
      <c r="O34" s="67"/>
      <c r="P34" s="67"/>
      <c r="Q34" s="67"/>
      <c r="R34" s="67"/>
      <c r="S34" s="67"/>
      <c r="T34" s="67"/>
      <c r="U34" s="67"/>
      <c r="V34" s="67"/>
      <c r="W34" s="67"/>
    </row>
    <row r="35" spans="2:23" s="29" customFormat="1" ht="19.5" customHeight="1" x14ac:dyDescent="0.2">
      <c r="B35" s="644" t="s">
        <v>139</v>
      </c>
      <c r="C35" s="645"/>
      <c r="D35" s="668" t="s">
        <v>140</v>
      </c>
      <c r="E35" s="647"/>
      <c r="F35" s="648"/>
      <c r="G35" s="700"/>
      <c r="H35" s="701"/>
      <c r="I35" s="707" t="s">
        <v>38</v>
      </c>
      <c r="J35" s="708"/>
      <c r="K35" s="709"/>
      <c r="L35" s="31"/>
      <c r="N35" s="66"/>
      <c r="O35" s="67"/>
      <c r="P35" s="67"/>
      <c r="Q35" s="67"/>
      <c r="R35" s="67"/>
      <c r="S35" s="67"/>
      <c r="T35" s="67"/>
      <c r="U35" s="67"/>
      <c r="V35" s="67"/>
      <c r="W35" s="67"/>
    </row>
    <row r="36" spans="2:23" s="29" customFormat="1" ht="18.75" customHeight="1" x14ac:dyDescent="0.2">
      <c r="B36" s="710" t="s">
        <v>141</v>
      </c>
      <c r="C36" s="711"/>
      <c r="D36" s="711"/>
      <c r="E36" s="711"/>
      <c r="F36" s="711"/>
      <c r="G36" s="711"/>
      <c r="H36" s="711"/>
      <c r="I36" s="711"/>
      <c r="J36" s="711"/>
      <c r="K36" s="711"/>
    </row>
    <row r="37" spans="2:23" s="29" customFormat="1" ht="40.5" customHeight="1" x14ac:dyDescent="0.2">
      <c r="B37" s="712" t="s">
        <v>215</v>
      </c>
      <c r="C37" s="657"/>
      <c r="D37" s="657"/>
      <c r="E37" s="657"/>
      <c r="F37" s="657"/>
      <c r="G37" s="657"/>
      <c r="H37" s="657"/>
      <c r="I37" s="657"/>
      <c r="J37" s="657"/>
      <c r="K37" s="657"/>
    </row>
    <row r="38" spans="2:23" x14ac:dyDescent="0.2">
      <c r="C38" s="713" t="s">
        <v>142</v>
      </c>
      <c r="D38" s="713"/>
      <c r="E38" s="713"/>
      <c r="F38" s="713"/>
      <c r="G38" s="713"/>
      <c r="H38" s="713"/>
      <c r="I38" s="713"/>
      <c r="J38" s="713"/>
      <c r="K38" s="713"/>
    </row>
  </sheetData>
  <mergeCells count="60">
    <mergeCell ref="I35:K35"/>
    <mergeCell ref="B36:K36"/>
    <mergeCell ref="B37:K37"/>
    <mergeCell ref="C38:K38"/>
    <mergeCell ref="D32:F32"/>
    <mergeCell ref="I32:K32"/>
    <mergeCell ref="B33:C33"/>
    <mergeCell ref="D33:F33"/>
    <mergeCell ref="G33:H35"/>
    <mergeCell ref="I33:K33"/>
    <mergeCell ref="B34:C34"/>
    <mergeCell ref="D34:F34"/>
    <mergeCell ref="B35:C35"/>
    <mergeCell ref="D35:F35"/>
    <mergeCell ref="B31:C31"/>
    <mergeCell ref="D31:F31"/>
    <mergeCell ref="G31:H32"/>
    <mergeCell ref="I31:K31"/>
    <mergeCell ref="B32:C32"/>
    <mergeCell ref="N27:W27"/>
    <mergeCell ref="B14:B24"/>
    <mergeCell ref="C14:C17"/>
    <mergeCell ref="K14:K21"/>
    <mergeCell ref="I16:J16"/>
    <mergeCell ref="C18:C24"/>
    <mergeCell ref="I20:J20"/>
    <mergeCell ref="E22:F22"/>
    <mergeCell ref="G22:I22"/>
    <mergeCell ref="J22:K22"/>
    <mergeCell ref="E23:F23"/>
    <mergeCell ref="D29:F29"/>
    <mergeCell ref="B30:C30"/>
    <mergeCell ref="D30:F30"/>
    <mergeCell ref="G23:I23"/>
    <mergeCell ref="J23:K23"/>
    <mergeCell ref="B25:K25"/>
    <mergeCell ref="B26:K26"/>
    <mergeCell ref="I30:K30"/>
    <mergeCell ref="I28:K29"/>
    <mergeCell ref="B28:C28"/>
    <mergeCell ref="D28:F28"/>
    <mergeCell ref="G28:H30"/>
    <mergeCell ref="B29:C29"/>
    <mergeCell ref="B7:B13"/>
    <mergeCell ref="C7:C13"/>
    <mergeCell ref="K7:K10"/>
    <mergeCell ref="I9:J9"/>
    <mergeCell ref="E11:F11"/>
    <mergeCell ref="G11:H11"/>
    <mergeCell ref="I11:J11"/>
    <mergeCell ref="E12:F12"/>
    <mergeCell ref="G12:H12"/>
    <mergeCell ref="I12:J12"/>
    <mergeCell ref="B5:C5"/>
    <mergeCell ref="D5:K5"/>
    <mergeCell ref="C2:K2"/>
    <mergeCell ref="B3:C3"/>
    <mergeCell ref="D3:K3"/>
    <mergeCell ref="B4:C4"/>
    <mergeCell ref="D4:K4"/>
  </mergeCells>
  <phoneticPr fontId="3"/>
  <printOptions horizontalCentered="1"/>
  <pageMargins left="0.27559055118110237" right="0.39370078740157483" top="0.43307086614173229" bottom="0.39370078740157483" header="0.27559055118110237" footer="0.15748031496062992"/>
  <pageSetup paperSize="9" scale="93"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32"/>
  <sheetViews>
    <sheetView view="pageBreakPreview" zoomScale="80" zoomScaleNormal="75" zoomScaleSheetLayoutView="80" workbookViewId="0">
      <selection activeCell="B2" sqref="B2:G2"/>
    </sheetView>
  </sheetViews>
  <sheetFormatPr defaultColWidth="9" defaultRowHeight="13" x14ac:dyDescent="0.2"/>
  <cols>
    <col min="1" max="1" width="2.7265625" style="9" customWidth="1"/>
    <col min="2" max="2" width="22.7265625" style="9" customWidth="1"/>
    <col min="3" max="3" width="3.7265625" style="9" customWidth="1"/>
    <col min="4" max="4" width="21.6328125" style="9" customWidth="1"/>
    <col min="5" max="6" width="18.08984375" style="9" customWidth="1"/>
    <col min="7" max="7" width="3.08984375" style="9" customWidth="1"/>
    <col min="8" max="8" width="3.90625" style="9" customWidth="1"/>
    <col min="9" max="16384" width="9" style="9"/>
  </cols>
  <sheetData>
    <row r="1" spans="1:7" s="181" customFormat="1" ht="14" x14ac:dyDescent="0.2">
      <c r="A1" s="8" t="s">
        <v>697</v>
      </c>
      <c r="B1" s="9"/>
      <c r="C1" s="9"/>
      <c r="D1" s="9"/>
      <c r="E1" s="9"/>
      <c r="F1" s="18" t="s">
        <v>691</v>
      </c>
      <c r="G1" s="9"/>
    </row>
    <row r="2" spans="1:7" ht="36" customHeight="1" x14ac:dyDescent="0.2">
      <c r="B2" s="737" t="s">
        <v>44</v>
      </c>
      <c r="C2" s="737"/>
      <c r="D2" s="737"/>
      <c r="E2" s="737"/>
      <c r="F2" s="737"/>
      <c r="G2" s="737"/>
    </row>
    <row r="3" spans="1:7" ht="36" customHeight="1" x14ac:dyDescent="0.2">
      <c r="A3" s="37"/>
      <c r="B3" s="33" t="s">
        <v>4</v>
      </c>
      <c r="C3" s="738"/>
      <c r="D3" s="739"/>
      <c r="E3" s="739"/>
      <c r="F3" s="739"/>
      <c r="G3" s="740"/>
    </row>
    <row r="4" spans="1:7" ht="36" customHeight="1" x14ac:dyDescent="0.2">
      <c r="A4" s="37"/>
      <c r="B4" s="38" t="s">
        <v>45</v>
      </c>
      <c r="C4" s="741" t="s">
        <v>46</v>
      </c>
      <c r="D4" s="741"/>
      <c r="E4" s="741"/>
      <c r="F4" s="741"/>
      <c r="G4" s="742"/>
    </row>
    <row r="5" spans="1:7" ht="45.75" customHeight="1" x14ac:dyDescent="0.2">
      <c r="A5" s="37"/>
      <c r="B5" s="680" t="s">
        <v>47</v>
      </c>
      <c r="C5" s="743" t="s">
        <v>48</v>
      </c>
      <c r="D5" s="744"/>
      <c r="E5" s="745" t="s">
        <v>49</v>
      </c>
      <c r="F5" s="746"/>
      <c r="G5" s="39"/>
    </row>
    <row r="6" spans="1:7" ht="35.25" customHeight="1" x14ac:dyDescent="0.2">
      <c r="B6" s="686"/>
      <c r="C6" s="743" t="s">
        <v>50</v>
      </c>
      <c r="D6" s="744"/>
      <c r="E6" s="40" t="s">
        <v>51</v>
      </c>
      <c r="F6" s="40"/>
      <c r="G6" s="41"/>
    </row>
    <row r="7" spans="1:7" ht="9" customHeight="1" x14ac:dyDescent="0.2">
      <c r="B7" s="32"/>
      <c r="C7" s="42"/>
      <c r="D7" s="10"/>
      <c r="E7" s="10"/>
      <c r="F7" s="10"/>
      <c r="G7" s="25"/>
    </row>
    <row r="8" spans="1:7" ht="18.75" customHeight="1" x14ac:dyDescent="0.2">
      <c r="B8" s="681" t="s">
        <v>52</v>
      </c>
      <c r="C8" s="14"/>
      <c r="D8" s="43"/>
      <c r="E8" s="15" t="s">
        <v>53</v>
      </c>
      <c r="F8" s="15" t="s">
        <v>54</v>
      </c>
      <c r="G8" s="25"/>
    </row>
    <row r="9" spans="1:7" ht="30.75" customHeight="1" x14ac:dyDescent="0.2">
      <c r="B9" s="681"/>
      <c r="C9" s="14"/>
      <c r="D9" s="44" t="s">
        <v>55</v>
      </c>
      <c r="E9" s="45" t="s">
        <v>42</v>
      </c>
      <c r="F9" s="45" t="s">
        <v>42</v>
      </c>
      <c r="G9" s="25"/>
    </row>
    <row r="10" spans="1:7" ht="30.75" customHeight="1" x14ac:dyDescent="0.2">
      <c r="B10" s="681"/>
      <c r="C10" s="14"/>
      <c r="D10" s="44" t="s">
        <v>56</v>
      </c>
      <c r="E10" s="45" t="s">
        <v>42</v>
      </c>
      <c r="F10" s="45" t="s">
        <v>42</v>
      </c>
      <c r="G10" s="25"/>
    </row>
    <row r="11" spans="1:7" ht="30.75" customHeight="1" x14ac:dyDescent="0.2">
      <c r="B11" s="681"/>
      <c r="C11" s="14"/>
      <c r="D11" s="44" t="s">
        <v>57</v>
      </c>
      <c r="E11" s="15" t="s">
        <v>58</v>
      </c>
      <c r="F11" s="15" t="s">
        <v>58</v>
      </c>
      <c r="G11" s="25"/>
    </row>
    <row r="12" spans="1:7" ht="30.75" customHeight="1" x14ac:dyDescent="0.2">
      <c r="B12" s="681"/>
      <c r="C12" s="14"/>
      <c r="D12" s="44" t="s">
        <v>59</v>
      </c>
      <c r="E12" s="45"/>
      <c r="F12" s="45"/>
      <c r="G12" s="25"/>
    </row>
    <row r="13" spans="1:7" ht="13.5" customHeight="1" x14ac:dyDescent="0.2">
      <c r="B13" s="686"/>
      <c r="C13" s="22"/>
      <c r="D13" s="11"/>
      <c r="E13" s="11"/>
      <c r="F13" s="11"/>
      <c r="G13" s="46"/>
    </row>
    <row r="14" spans="1:7" x14ac:dyDescent="0.2">
      <c r="B14" s="731" t="s">
        <v>60</v>
      </c>
      <c r="C14" s="13"/>
      <c r="D14" s="13"/>
      <c r="E14" s="13"/>
      <c r="F14" s="13"/>
      <c r="G14" s="24"/>
    </row>
    <row r="15" spans="1:7" ht="38.25" customHeight="1" x14ac:dyDescent="0.2">
      <c r="B15" s="732"/>
      <c r="D15" s="44" t="s">
        <v>61</v>
      </c>
      <c r="E15" s="45" t="s">
        <v>42</v>
      </c>
      <c r="F15" s="47"/>
      <c r="G15" s="25"/>
    </row>
    <row r="16" spans="1:7" ht="16.5" customHeight="1" x14ac:dyDescent="0.2">
      <c r="B16" s="732"/>
      <c r="G16" s="25"/>
    </row>
    <row r="17" spans="2:7" ht="21.75" customHeight="1" x14ac:dyDescent="0.2">
      <c r="B17" s="732"/>
      <c r="D17" s="9" t="s">
        <v>62</v>
      </c>
      <c r="G17" s="25"/>
    </row>
    <row r="18" spans="2:7" ht="19.5" customHeight="1" thickBot="1" x14ac:dyDescent="0.25">
      <c r="B18" s="732"/>
      <c r="D18" s="48" t="s">
        <v>3</v>
      </c>
      <c r="E18" s="734" t="s">
        <v>0</v>
      </c>
      <c r="F18" s="734"/>
      <c r="G18" s="25"/>
    </row>
    <row r="19" spans="2:7" ht="26.25" customHeight="1" x14ac:dyDescent="0.2">
      <c r="B19" s="732"/>
      <c r="D19" s="49" t="s">
        <v>43</v>
      </c>
      <c r="E19" s="735"/>
      <c r="F19" s="735"/>
      <c r="G19" s="25"/>
    </row>
    <row r="20" spans="2:7" ht="26.25" customHeight="1" x14ac:dyDescent="0.2">
      <c r="B20" s="732"/>
      <c r="D20" s="15" t="s">
        <v>55</v>
      </c>
      <c r="E20" s="736"/>
      <c r="F20" s="736"/>
      <c r="G20" s="25"/>
    </row>
    <row r="21" spans="2:7" ht="26.25" customHeight="1" x14ac:dyDescent="0.2">
      <c r="B21" s="732"/>
      <c r="D21" s="15" t="s">
        <v>63</v>
      </c>
      <c r="E21" s="736"/>
      <c r="F21" s="736"/>
      <c r="G21" s="25"/>
    </row>
    <row r="22" spans="2:7" ht="26.25" customHeight="1" x14ac:dyDescent="0.2">
      <c r="B22" s="732"/>
      <c r="D22" s="43"/>
      <c r="E22" s="736"/>
      <c r="F22" s="736"/>
      <c r="G22" s="25"/>
    </row>
    <row r="23" spans="2:7" ht="26.25" customHeight="1" x14ac:dyDescent="0.2">
      <c r="B23" s="732"/>
      <c r="D23" s="43"/>
      <c r="E23" s="736"/>
      <c r="F23" s="736"/>
      <c r="G23" s="25"/>
    </row>
    <row r="24" spans="2:7" ht="26.25" customHeight="1" x14ac:dyDescent="0.2">
      <c r="B24" s="732"/>
      <c r="D24" s="43"/>
      <c r="E24" s="736"/>
      <c r="F24" s="736"/>
      <c r="G24" s="25"/>
    </row>
    <row r="25" spans="2:7" x14ac:dyDescent="0.2">
      <c r="B25" s="733"/>
      <c r="C25" s="11"/>
      <c r="D25" s="11"/>
      <c r="E25" s="11"/>
      <c r="F25" s="11"/>
      <c r="G25" s="46"/>
    </row>
    <row r="26" spans="2:7" ht="7.5" customHeight="1" x14ac:dyDescent="0.2"/>
    <row r="27" spans="2:7" ht="24.75" customHeight="1" x14ac:dyDescent="0.2">
      <c r="B27" s="730" t="s">
        <v>64</v>
      </c>
      <c r="C27" s="730"/>
      <c r="D27" s="730"/>
      <c r="E27" s="730"/>
      <c r="F27" s="730"/>
      <c r="G27" s="730"/>
    </row>
    <row r="28" spans="2:7" ht="27" customHeight="1" x14ac:dyDescent="0.2">
      <c r="B28" s="684" t="s">
        <v>65</v>
      </c>
      <c r="C28" s="684"/>
      <c r="D28" s="684"/>
      <c r="E28" s="684"/>
      <c r="F28" s="684"/>
      <c r="G28" s="684"/>
    </row>
    <row r="32" spans="2:7" x14ac:dyDescent="0.2">
      <c r="C32" s="9" t="s">
        <v>66</v>
      </c>
    </row>
  </sheetData>
  <mergeCells count="18">
    <mergeCell ref="B2:G2"/>
    <mergeCell ref="C3:G3"/>
    <mergeCell ref="C4:G4"/>
    <mergeCell ref="B5:B6"/>
    <mergeCell ref="C5:D5"/>
    <mergeCell ref="E5:F5"/>
    <mergeCell ref="C6:D6"/>
    <mergeCell ref="B27:G27"/>
    <mergeCell ref="B28:G28"/>
    <mergeCell ref="B8:B13"/>
    <mergeCell ref="B14:B25"/>
    <mergeCell ref="E18:F18"/>
    <mergeCell ref="E19:F19"/>
    <mergeCell ref="E20:F20"/>
    <mergeCell ref="E21:F21"/>
    <mergeCell ref="E22:F22"/>
    <mergeCell ref="E23:F23"/>
    <mergeCell ref="E24:F24"/>
  </mergeCells>
  <phoneticPr fontId="3"/>
  <printOptions horizontalCentered="1"/>
  <pageMargins left="0.62992125984251968" right="0.27559055118110237" top="0.98425196850393704"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2D4AD-EA42-4EFA-BF9A-D78905EDA0DF}">
  <sheetPr>
    <tabColor theme="0"/>
  </sheetPr>
  <dimension ref="A1:J25"/>
  <sheetViews>
    <sheetView view="pageBreakPreview" zoomScale="80" zoomScaleNormal="100" zoomScaleSheetLayoutView="80" workbookViewId="0">
      <selection activeCell="M6" sqref="M6"/>
    </sheetView>
  </sheetViews>
  <sheetFormatPr defaultRowHeight="13" x14ac:dyDescent="0.2"/>
  <cols>
    <col min="1" max="1" width="1.1796875" style="70" customWidth="1"/>
    <col min="2" max="2" width="21.453125" style="70" customWidth="1"/>
    <col min="3" max="3" width="4.6328125" style="70" customWidth="1"/>
    <col min="4" max="4" width="4.36328125" style="70" customWidth="1"/>
    <col min="5" max="5" width="16.36328125" style="70" customWidth="1"/>
    <col min="6" max="6" width="4.6328125" style="70" customWidth="1"/>
    <col min="7" max="7" width="25" style="70" customWidth="1"/>
    <col min="8" max="8" width="4.6328125" style="70" customWidth="1"/>
    <col min="9" max="9" width="1.36328125" style="70" customWidth="1"/>
    <col min="10" max="10" width="4.81640625" style="70" customWidth="1"/>
    <col min="11" max="256" width="8.7265625" style="70"/>
    <col min="257" max="257" width="1.1796875" style="70" customWidth="1"/>
    <col min="258" max="258" width="21.453125" style="70" customWidth="1"/>
    <col min="259" max="259" width="4.6328125" style="70" customWidth="1"/>
    <col min="260" max="260" width="4.36328125" style="70" customWidth="1"/>
    <col min="261" max="261" width="20.81640625" style="70" customWidth="1"/>
    <col min="262" max="262" width="4.6328125" style="70" customWidth="1"/>
    <col min="263" max="263" width="25" style="70" customWidth="1"/>
    <col min="264" max="264" width="4.6328125" style="70" customWidth="1"/>
    <col min="265" max="265" width="24.1796875" style="70" customWidth="1"/>
    <col min="266" max="266" width="4.81640625" style="70" customWidth="1"/>
    <col min="267" max="512" width="8.7265625" style="70"/>
    <col min="513" max="513" width="1.1796875" style="70" customWidth="1"/>
    <col min="514" max="514" width="21.453125" style="70" customWidth="1"/>
    <col min="515" max="515" width="4.6328125" style="70" customWidth="1"/>
    <col min="516" max="516" width="4.36328125" style="70" customWidth="1"/>
    <col min="517" max="517" width="20.81640625" style="70" customWidth="1"/>
    <col min="518" max="518" width="4.6328125" style="70" customWidth="1"/>
    <col min="519" max="519" width="25" style="70" customWidth="1"/>
    <col min="520" max="520" width="4.6328125" style="70" customWidth="1"/>
    <col min="521" max="521" width="24.1796875" style="70" customWidth="1"/>
    <col min="522" max="522" width="4.81640625" style="70" customWidth="1"/>
    <col min="523" max="768" width="8.7265625" style="70"/>
    <col min="769" max="769" width="1.1796875" style="70" customWidth="1"/>
    <col min="770" max="770" width="21.453125" style="70" customWidth="1"/>
    <col min="771" max="771" width="4.6328125" style="70" customWidth="1"/>
    <col min="772" max="772" width="4.36328125" style="70" customWidth="1"/>
    <col min="773" max="773" width="20.81640625" style="70" customWidth="1"/>
    <col min="774" max="774" width="4.6328125" style="70" customWidth="1"/>
    <col min="775" max="775" width="25" style="70" customWidth="1"/>
    <col min="776" max="776" width="4.6328125" style="70" customWidth="1"/>
    <col min="777" max="777" width="24.1796875" style="70" customWidth="1"/>
    <col min="778" max="778" width="4.81640625" style="70" customWidth="1"/>
    <col min="779" max="1024" width="8.7265625" style="70"/>
    <col min="1025" max="1025" width="1.1796875" style="70" customWidth="1"/>
    <col min="1026" max="1026" width="21.453125" style="70" customWidth="1"/>
    <col min="1027" max="1027" width="4.6328125" style="70" customWidth="1"/>
    <col min="1028" max="1028" width="4.36328125" style="70" customWidth="1"/>
    <col min="1029" max="1029" width="20.81640625" style="70" customWidth="1"/>
    <col min="1030" max="1030" width="4.6328125" style="70" customWidth="1"/>
    <col min="1031" max="1031" width="25" style="70" customWidth="1"/>
    <col min="1032" max="1032" width="4.6328125" style="70" customWidth="1"/>
    <col min="1033" max="1033" width="24.1796875" style="70" customWidth="1"/>
    <col min="1034" max="1034" width="4.81640625" style="70" customWidth="1"/>
    <col min="1035" max="1280" width="8.7265625" style="70"/>
    <col min="1281" max="1281" width="1.1796875" style="70" customWidth="1"/>
    <col min="1282" max="1282" width="21.453125" style="70" customWidth="1"/>
    <col min="1283" max="1283" width="4.6328125" style="70" customWidth="1"/>
    <col min="1284" max="1284" width="4.36328125" style="70" customWidth="1"/>
    <col min="1285" max="1285" width="20.81640625" style="70" customWidth="1"/>
    <col min="1286" max="1286" width="4.6328125" style="70" customWidth="1"/>
    <col min="1287" max="1287" width="25" style="70" customWidth="1"/>
    <col min="1288" max="1288" width="4.6328125" style="70" customWidth="1"/>
    <col min="1289" max="1289" width="24.1796875" style="70" customWidth="1"/>
    <col min="1290" max="1290" width="4.81640625" style="70" customWidth="1"/>
    <col min="1291" max="1536" width="8.7265625" style="70"/>
    <col min="1537" max="1537" width="1.1796875" style="70" customWidth="1"/>
    <col min="1538" max="1538" width="21.453125" style="70" customWidth="1"/>
    <col min="1539" max="1539" width="4.6328125" style="70" customWidth="1"/>
    <col min="1540" max="1540" width="4.36328125" style="70" customWidth="1"/>
    <col min="1541" max="1541" width="20.81640625" style="70" customWidth="1"/>
    <col min="1542" max="1542" width="4.6328125" style="70" customWidth="1"/>
    <col min="1543" max="1543" width="25" style="70" customWidth="1"/>
    <col min="1544" max="1544" width="4.6328125" style="70" customWidth="1"/>
    <col min="1545" max="1545" width="24.1796875" style="70" customWidth="1"/>
    <col min="1546" max="1546" width="4.81640625" style="70" customWidth="1"/>
    <col min="1547" max="1792" width="8.7265625" style="70"/>
    <col min="1793" max="1793" width="1.1796875" style="70" customWidth="1"/>
    <col min="1794" max="1794" width="21.453125" style="70" customWidth="1"/>
    <col min="1795" max="1795" width="4.6328125" style="70" customWidth="1"/>
    <col min="1796" max="1796" width="4.36328125" style="70" customWidth="1"/>
    <col min="1797" max="1797" width="20.81640625" style="70" customWidth="1"/>
    <col min="1798" max="1798" width="4.6328125" style="70" customWidth="1"/>
    <col min="1799" max="1799" width="25" style="70" customWidth="1"/>
    <col min="1800" max="1800" width="4.6328125" style="70" customWidth="1"/>
    <col min="1801" max="1801" width="24.1796875" style="70" customWidth="1"/>
    <col min="1802" max="1802" width="4.81640625" style="70" customWidth="1"/>
    <col min="1803" max="2048" width="8.7265625" style="70"/>
    <col min="2049" max="2049" width="1.1796875" style="70" customWidth="1"/>
    <col min="2050" max="2050" width="21.453125" style="70" customWidth="1"/>
    <col min="2051" max="2051" width="4.6328125" style="70" customWidth="1"/>
    <col min="2052" max="2052" width="4.36328125" style="70" customWidth="1"/>
    <col min="2053" max="2053" width="20.81640625" style="70" customWidth="1"/>
    <col min="2054" max="2054" width="4.6328125" style="70" customWidth="1"/>
    <col min="2055" max="2055" width="25" style="70" customWidth="1"/>
    <col min="2056" max="2056" width="4.6328125" style="70" customWidth="1"/>
    <col min="2057" max="2057" width="24.1796875" style="70" customWidth="1"/>
    <col min="2058" max="2058" width="4.81640625" style="70" customWidth="1"/>
    <col min="2059" max="2304" width="8.7265625" style="70"/>
    <col min="2305" max="2305" width="1.1796875" style="70" customWidth="1"/>
    <col min="2306" max="2306" width="21.453125" style="70" customWidth="1"/>
    <col min="2307" max="2307" width="4.6328125" style="70" customWidth="1"/>
    <col min="2308" max="2308" width="4.36328125" style="70" customWidth="1"/>
    <col min="2309" max="2309" width="20.81640625" style="70" customWidth="1"/>
    <col min="2310" max="2310" width="4.6328125" style="70" customWidth="1"/>
    <col min="2311" max="2311" width="25" style="70" customWidth="1"/>
    <col min="2312" max="2312" width="4.6328125" style="70" customWidth="1"/>
    <col min="2313" max="2313" width="24.1796875" style="70" customWidth="1"/>
    <col min="2314" max="2314" width="4.81640625" style="70" customWidth="1"/>
    <col min="2315" max="2560" width="8.7265625" style="70"/>
    <col min="2561" max="2561" width="1.1796875" style="70" customWidth="1"/>
    <col min="2562" max="2562" width="21.453125" style="70" customWidth="1"/>
    <col min="2563" max="2563" width="4.6328125" style="70" customWidth="1"/>
    <col min="2564" max="2564" width="4.36328125" style="70" customWidth="1"/>
    <col min="2565" max="2565" width="20.81640625" style="70" customWidth="1"/>
    <col min="2566" max="2566" width="4.6328125" style="70" customWidth="1"/>
    <col min="2567" max="2567" width="25" style="70" customWidth="1"/>
    <col min="2568" max="2568" width="4.6328125" style="70" customWidth="1"/>
    <col min="2569" max="2569" width="24.1796875" style="70" customWidth="1"/>
    <col min="2570" max="2570" width="4.81640625" style="70" customWidth="1"/>
    <col min="2571" max="2816" width="8.7265625" style="70"/>
    <col min="2817" max="2817" width="1.1796875" style="70" customWidth="1"/>
    <col min="2818" max="2818" width="21.453125" style="70" customWidth="1"/>
    <col min="2819" max="2819" width="4.6328125" style="70" customWidth="1"/>
    <col min="2820" max="2820" width="4.36328125" style="70" customWidth="1"/>
    <col min="2821" max="2821" width="20.81640625" style="70" customWidth="1"/>
    <col min="2822" max="2822" width="4.6328125" style="70" customWidth="1"/>
    <col min="2823" max="2823" width="25" style="70" customWidth="1"/>
    <col min="2824" max="2824" width="4.6328125" style="70" customWidth="1"/>
    <col min="2825" max="2825" width="24.1796875" style="70" customWidth="1"/>
    <col min="2826" max="2826" width="4.81640625" style="70" customWidth="1"/>
    <col min="2827" max="3072" width="8.7265625" style="70"/>
    <col min="3073" max="3073" width="1.1796875" style="70" customWidth="1"/>
    <col min="3074" max="3074" width="21.453125" style="70" customWidth="1"/>
    <col min="3075" max="3075" width="4.6328125" style="70" customWidth="1"/>
    <col min="3076" max="3076" width="4.36328125" style="70" customWidth="1"/>
    <col min="3077" max="3077" width="20.81640625" style="70" customWidth="1"/>
    <col min="3078" max="3078" width="4.6328125" style="70" customWidth="1"/>
    <col min="3079" max="3079" width="25" style="70" customWidth="1"/>
    <col min="3080" max="3080" width="4.6328125" style="70" customWidth="1"/>
    <col min="3081" max="3081" width="24.1796875" style="70" customWidth="1"/>
    <col min="3082" max="3082" width="4.81640625" style="70" customWidth="1"/>
    <col min="3083" max="3328" width="8.7265625" style="70"/>
    <col min="3329" max="3329" width="1.1796875" style="70" customWidth="1"/>
    <col min="3330" max="3330" width="21.453125" style="70" customWidth="1"/>
    <col min="3331" max="3331" width="4.6328125" style="70" customWidth="1"/>
    <col min="3332" max="3332" width="4.36328125" style="70" customWidth="1"/>
    <col min="3333" max="3333" width="20.81640625" style="70" customWidth="1"/>
    <col min="3334" max="3334" width="4.6328125" style="70" customWidth="1"/>
    <col min="3335" max="3335" width="25" style="70" customWidth="1"/>
    <col min="3336" max="3336" width="4.6328125" style="70" customWidth="1"/>
    <col min="3337" max="3337" width="24.1796875" style="70" customWidth="1"/>
    <col min="3338" max="3338" width="4.81640625" style="70" customWidth="1"/>
    <col min="3339" max="3584" width="8.7265625" style="70"/>
    <col min="3585" max="3585" width="1.1796875" style="70" customWidth="1"/>
    <col min="3586" max="3586" width="21.453125" style="70" customWidth="1"/>
    <col min="3587" max="3587" width="4.6328125" style="70" customWidth="1"/>
    <col min="3588" max="3588" width="4.36328125" style="70" customWidth="1"/>
    <col min="3589" max="3589" width="20.81640625" style="70" customWidth="1"/>
    <col min="3590" max="3590" width="4.6328125" style="70" customWidth="1"/>
    <col min="3591" max="3591" width="25" style="70" customWidth="1"/>
    <col min="3592" max="3592" width="4.6328125" style="70" customWidth="1"/>
    <col min="3593" max="3593" width="24.1796875" style="70" customWidth="1"/>
    <col min="3594" max="3594" width="4.81640625" style="70" customWidth="1"/>
    <col min="3595" max="3840" width="8.7265625" style="70"/>
    <col min="3841" max="3841" width="1.1796875" style="70" customWidth="1"/>
    <col min="3842" max="3842" width="21.453125" style="70" customWidth="1"/>
    <col min="3843" max="3843" width="4.6328125" style="70" customWidth="1"/>
    <col min="3844" max="3844" width="4.36328125" style="70" customWidth="1"/>
    <col min="3845" max="3845" width="20.81640625" style="70" customWidth="1"/>
    <col min="3846" max="3846" width="4.6328125" style="70" customWidth="1"/>
    <col min="3847" max="3847" width="25" style="70" customWidth="1"/>
    <col min="3848" max="3848" width="4.6328125" style="70" customWidth="1"/>
    <col min="3849" max="3849" width="24.1796875" style="70" customWidth="1"/>
    <col min="3850" max="3850" width="4.81640625" style="70" customWidth="1"/>
    <col min="3851" max="4096" width="8.7265625" style="70"/>
    <col min="4097" max="4097" width="1.1796875" style="70" customWidth="1"/>
    <col min="4098" max="4098" width="21.453125" style="70" customWidth="1"/>
    <col min="4099" max="4099" width="4.6328125" style="70" customWidth="1"/>
    <col min="4100" max="4100" width="4.36328125" style="70" customWidth="1"/>
    <col min="4101" max="4101" width="20.81640625" style="70" customWidth="1"/>
    <col min="4102" max="4102" width="4.6328125" style="70" customWidth="1"/>
    <col min="4103" max="4103" width="25" style="70" customWidth="1"/>
    <col min="4104" max="4104" width="4.6328125" style="70" customWidth="1"/>
    <col min="4105" max="4105" width="24.1796875" style="70" customWidth="1"/>
    <col min="4106" max="4106" width="4.81640625" style="70" customWidth="1"/>
    <col min="4107" max="4352" width="8.7265625" style="70"/>
    <col min="4353" max="4353" width="1.1796875" style="70" customWidth="1"/>
    <col min="4354" max="4354" width="21.453125" style="70" customWidth="1"/>
    <col min="4355" max="4355" width="4.6328125" style="70" customWidth="1"/>
    <col min="4356" max="4356" width="4.36328125" style="70" customWidth="1"/>
    <col min="4357" max="4357" width="20.81640625" style="70" customWidth="1"/>
    <col min="4358" max="4358" width="4.6328125" style="70" customWidth="1"/>
    <col min="4359" max="4359" width="25" style="70" customWidth="1"/>
    <col min="4360" max="4360" width="4.6328125" style="70" customWidth="1"/>
    <col min="4361" max="4361" width="24.1796875" style="70" customWidth="1"/>
    <col min="4362" max="4362" width="4.81640625" style="70" customWidth="1"/>
    <col min="4363" max="4608" width="8.7265625" style="70"/>
    <col min="4609" max="4609" width="1.1796875" style="70" customWidth="1"/>
    <col min="4610" max="4610" width="21.453125" style="70" customWidth="1"/>
    <col min="4611" max="4611" width="4.6328125" style="70" customWidth="1"/>
    <col min="4612" max="4612" width="4.36328125" style="70" customWidth="1"/>
    <col min="4613" max="4613" width="20.81640625" style="70" customWidth="1"/>
    <col min="4614" max="4614" width="4.6328125" style="70" customWidth="1"/>
    <col min="4615" max="4615" width="25" style="70" customWidth="1"/>
    <col min="4616" max="4616" width="4.6328125" style="70" customWidth="1"/>
    <col min="4617" max="4617" width="24.1796875" style="70" customWidth="1"/>
    <col min="4618" max="4618" width="4.81640625" style="70" customWidth="1"/>
    <col min="4619" max="4864" width="8.7265625" style="70"/>
    <col min="4865" max="4865" width="1.1796875" style="70" customWidth="1"/>
    <col min="4866" max="4866" width="21.453125" style="70" customWidth="1"/>
    <col min="4867" max="4867" width="4.6328125" style="70" customWidth="1"/>
    <col min="4868" max="4868" width="4.36328125" style="70" customWidth="1"/>
    <col min="4869" max="4869" width="20.81640625" style="70" customWidth="1"/>
    <col min="4870" max="4870" width="4.6328125" style="70" customWidth="1"/>
    <col min="4871" max="4871" width="25" style="70" customWidth="1"/>
    <col min="4872" max="4872" width="4.6328125" style="70" customWidth="1"/>
    <col min="4873" max="4873" width="24.1796875" style="70" customWidth="1"/>
    <col min="4874" max="4874" width="4.81640625" style="70" customWidth="1"/>
    <col min="4875" max="5120" width="8.7265625" style="70"/>
    <col min="5121" max="5121" width="1.1796875" style="70" customWidth="1"/>
    <col min="5122" max="5122" width="21.453125" style="70" customWidth="1"/>
    <col min="5123" max="5123" width="4.6328125" style="70" customWidth="1"/>
    <col min="5124" max="5124" width="4.36328125" style="70" customWidth="1"/>
    <col min="5125" max="5125" width="20.81640625" style="70" customWidth="1"/>
    <col min="5126" max="5126" width="4.6328125" style="70" customWidth="1"/>
    <col min="5127" max="5127" width="25" style="70" customWidth="1"/>
    <col min="5128" max="5128" width="4.6328125" style="70" customWidth="1"/>
    <col min="5129" max="5129" width="24.1796875" style="70" customWidth="1"/>
    <col min="5130" max="5130" width="4.81640625" style="70" customWidth="1"/>
    <col min="5131" max="5376" width="8.7265625" style="70"/>
    <col min="5377" max="5377" width="1.1796875" style="70" customWidth="1"/>
    <col min="5378" max="5378" width="21.453125" style="70" customWidth="1"/>
    <col min="5379" max="5379" width="4.6328125" style="70" customWidth="1"/>
    <col min="5380" max="5380" width="4.36328125" style="70" customWidth="1"/>
    <col min="5381" max="5381" width="20.81640625" style="70" customWidth="1"/>
    <col min="5382" max="5382" width="4.6328125" style="70" customWidth="1"/>
    <col min="5383" max="5383" width="25" style="70" customWidth="1"/>
    <col min="5384" max="5384" width="4.6328125" style="70" customWidth="1"/>
    <col min="5385" max="5385" width="24.1796875" style="70" customWidth="1"/>
    <col min="5386" max="5386" width="4.81640625" style="70" customWidth="1"/>
    <col min="5387" max="5632" width="8.7265625" style="70"/>
    <col min="5633" max="5633" width="1.1796875" style="70" customWidth="1"/>
    <col min="5634" max="5634" width="21.453125" style="70" customWidth="1"/>
    <col min="5635" max="5635" width="4.6328125" style="70" customWidth="1"/>
    <col min="5636" max="5636" width="4.36328125" style="70" customWidth="1"/>
    <col min="5637" max="5637" width="20.81640625" style="70" customWidth="1"/>
    <col min="5638" max="5638" width="4.6328125" style="70" customWidth="1"/>
    <col min="5639" max="5639" width="25" style="70" customWidth="1"/>
    <col min="5640" max="5640" width="4.6328125" style="70" customWidth="1"/>
    <col min="5641" max="5641" width="24.1796875" style="70" customWidth="1"/>
    <col min="5642" max="5642" width="4.81640625" style="70" customWidth="1"/>
    <col min="5643" max="5888" width="8.7265625" style="70"/>
    <col min="5889" max="5889" width="1.1796875" style="70" customWidth="1"/>
    <col min="5890" max="5890" width="21.453125" style="70" customWidth="1"/>
    <col min="5891" max="5891" width="4.6328125" style="70" customWidth="1"/>
    <col min="5892" max="5892" width="4.36328125" style="70" customWidth="1"/>
    <col min="5893" max="5893" width="20.81640625" style="70" customWidth="1"/>
    <col min="5894" max="5894" width="4.6328125" style="70" customWidth="1"/>
    <col min="5895" max="5895" width="25" style="70" customWidth="1"/>
    <col min="5896" max="5896" width="4.6328125" style="70" customWidth="1"/>
    <col min="5897" max="5897" width="24.1796875" style="70" customWidth="1"/>
    <col min="5898" max="5898" width="4.81640625" style="70" customWidth="1"/>
    <col min="5899" max="6144" width="8.7265625" style="70"/>
    <col min="6145" max="6145" width="1.1796875" style="70" customWidth="1"/>
    <col min="6146" max="6146" width="21.453125" style="70" customWidth="1"/>
    <col min="6147" max="6147" width="4.6328125" style="70" customWidth="1"/>
    <col min="6148" max="6148" width="4.36328125" style="70" customWidth="1"/>
    <col min="6149" max="6149" width="20.81640625" style="70" customWidth="1"/>
    <col min="6150" max="6150" width="4.6328125" style="70" customWidth="1"/>
    <col min="6151" max="6151" width="25" style="70" customWidth="1"/>
    <col min="6152" max="6152" width="4.6328125" style="70" customWidth="1"/>
    <col min="6153" max="6153" width="24.1796875" style="70" customWidth="1"/>
    <col min="6154" max="6154" width="4.81640625" style="70" customWidth="1"/>
    <col min="6155" max="6400" width="8.7265625" style="70"/>
    <col min="6401" max="6401" width="1.1796875" style="70" customWidth="1"/>
    <col min="6402" max="6402" width="21.453125" style="70" customWidth="1"/>
    <col min="6403" max="6403" width="4.6328125" style="70" customWidth="1"/>
    <col min="6404" max="6404" width="4.36328125" style="70" customWidth="1"/>
    <col min="6405" max="6405" width="20.81640625" style="70" customWidth="1"/>
    <col min="6406" max="6406" width="4.6328125" style="70" customWidth="1"/>
    <col min="6407" max="6407" width="25" style="70" customWidth="1"/>
    <col min="6408" max="6408" width="4.6328125" style="70" customWidth="1"/>
    <col min="6409" max="6409" width="24.1796875" style="70" customWidth="1"/>
    <col min="6410" max="6410" width="4.81640625" style="70" customWidth="1"/>
    <col min="6411" max="6656" width="8.7265625" style="70"/>
    <col min="6657" max="6657" width="1.1796875" style="70" customWidth="1"/>
    <col min="6658" max="6658" width="21.453125" style="70" customWidth="1"/>
    <col min="6659" max="6659" width="4.6328125" style="70" customWidth="1"/>
    <col min="6660" max="6660" width="4.36328125" style="70" customWidth="1"/>
    <col min="6661" max="6661" width="20.81640625" style="70" customWidth="1"/>
    <col min="6662" max="6662" width="4.6328125" style="70" customWidth="1"/>
    <col min="6663" max="6663" width="25" style="70" customWidth="1"/>
    <col min="6664" max="6664" width="4.6328125" style="70" customWidth="1"/>
    <col min="6665" max="6665" width="24.1796875" style="70" customWidth="1"/>
    <col min="6666" max="6666" width="4.81640625" style="70" customWidth="1"/>
    <col min="6667" max="6912" width="8.7265625" style="70"/>
    <col min="6913" max="6913" width="1.1796875" style="70" customWidth="1"/>
    <col min="6914" max="6914" width="21.453125" style="70" customWidth="1"/>
    <col min="6915" max="6915" width="4.6328125" style="70" customWidth="1"/>
    <col min="6916" max="6916" width="4.36328125" style="70" customWidth="1"/>
    <col min="6917" max="6917" width="20.81640625" style="70" customWidth="1"/>
    <col min="6918" max="6918" width="4.6328125" style="70" customWidth="1"/>
    <col min="6919" max="6919" width="25" style="70" customWidth="1"/>
    <col min="6920" max="6920" width="4.6328125" style="70" customWidth="1"/>
    <col min="6921" max="6921" width="24.1796875" style="70" customWidth="1"/>
    <col min="6922" max="6922" width="4.81640625" style="70" customWidth="1"/>
    <col min="6923" max="7168" width="8.7265625" style="70"/>
    <col min="7169" max="7169" width="1.1796875" style="70" customWidth="1"/>
    <col min="7170" max="7170" width="21.453125" style="70" customWidth="1"/>
    <col min="7171" max="7171" width="4.6328125" style="70" customWidth="1"/>
    <col min="7172" max="7172" width="4.36328125" style="70" customWidth="1"/>
    <col min="7173" max="7173" width="20.81640625" style="70" customWidth="1"/>
    <col min="7174" max="7174" width="4.6328125" style="70" customWidth="1"/>
    <col min="7175" max="7175" width="25" style="70" customWidth="1"/>
    <col min="7176" max="7176" width="4.6328125" style="70" customWidth="1"/>
    <col min="7177" max="7177" width="24.1796875" style="70" customWidth="1"/>
    <col min="7178" max="7178" width="4.81640625" style="70" customWidth="1"/>
    <col min="7179" max="7424" width="8.7265625" style="70"/>
    <col min="7425" max="7425" width="1.1796875" style="70" customWidth="1"/>
    <col min="7426" max="7426" width="21.453125" style="70" customWidth="1"/>
    <col min="7427" max="7427" width="4.6328125" style="70" customWidth="1"/>
    <col min="7428" max="7428" width="4.36328125" style="70" customWidth="1"/>
    <col min="7429" max="7429" width="20.81640625" style="70" customWidth="1"/>
    <col min="7430" max="7430" width="4.6328125" style="70" customWidth="1"/>
    <col min="7431" max="7431" width="25" style="70" customWidth="1"/>
    <col min="7432" max="7432" width="4.6328125" style="70" customWidth="1"/>
    <col min="7433" max="7433" width="24.1796875" style="70" customWidth="1"/>
    <col min="7434" max="7434" width="4.81640625" style="70" customWidth="1"/>
    <col min="7435" max="7680" width="8.7265625" style="70"/>
    <col min="7681" max="7681" width="1.1796875" style="70" customWidth="1"/>
    <col min="7682" max="7682" width="21.453125" style="70" customWidth="1"/>
    <col min="7683" max="7683" width="4.6328125" style="70" customWidth="1"/>
    <col min="7684" max="7684" width="4.36328125" style="70" customWidth="1"/>
    <col min="7685" max="7685" width="20.81640625" style="70" customWidth="1"/>
    <col min="7686" max="7686" width="4.6328125" style="70" customWidth="1"/>
    <col min="7687" max="7687" width="25" style="70" customWidth="1"/>
    <col min="7688" max="7688" width="4.6328125" style="70" customWidth="1"/>
    <col min="7689" max="7689" width="24.1796875" style="70" customWidth="1"/>
    <col min="7690" max="7690" width="4.81640625" style="70" customWidth="1"/>
    <col min="7691" max="7936" width="8.7265625" style="70"/>
    <col min="7937" max="7937" width="1.1796875" style="70" customWidth="1"/>
    <col min="7938" max="7938" width="21.453125" style="70" customWidth="1"/>
    <col min="7939" max="7939" width="4.6328125" style="70" customWidth="1"/>
    <col min="7940" max="7940" width="4.36328125" style="70" customWidth="1"/>
    <col min="7941" max="7941" width="20.81640625" style="70" customWidth="1"/>
    <col min="7942" max="7942" width="4.6328125" style="70" customWidth="1"/>
    <col min="7943" max="7943" width="25" style="70" customWidth="1"/>
    <col min="7944" max="7944" width="4.6328125" style="70" customWidth="1"/>
    <col min="7945" max="7945" width="24.1796875" style="70" customWidth="1"/>
    <col min="7946" max="7946" width="4.81640625" style="70" customWidth="1"/>
    <col min="7947" max="8192" width="8.7265625" style="70"/>
    <col min="8193" max="8193" width="1.1796875" style="70" customWidth="1"/>
    <col min="8194" max="8194" width="21.453125" style="70" customWidth="1"/>
    <col min="8195" max="8195" width="4.6328125" style="70" customWidth="1"/>
    <col min="8196" max="8196" width="4.36328125" style="70" customWidth="1"/>
    <col min="8197" max="8197" width="20.81640625" style="70" customWidth="1"/>
    <col min="8198" max="8198" width="4.6328125" style="70" customWidth="1"/>
    <col min="8199" max="8199" width="25" style="70" customWidth="1"/>
    <col min="8200" max="8200" width="4.6328125" style="70" customWidth="1"/>
    <col min="8201" max="8201" width="24.1796875" style="70" customWidth="1"/>
    <col min="8202" max="8202" width="4.81640625" style="70" customWidth="1"/>
    <col min="8203" max="8448" width="8.7265625" style="70"/>
    <col min="8449" max="8449" width="1.1796875" style="70" customWidth="1"/>
    <col min="8450" max="8450" width="21.453125" style="70" customWidth="1"/>
    <col min="8451" max="8451" width="4.6328125" style="70" customWidth="1"/>
    <col min="8452" max="8452" width="4.36328125" style="70" customWidth="1"/>
    <col min="8453" max="8453" width="20.81640625" style="70" customWidth="1"/>
    <col min="8454" max="8454" width="4.6328125" style="70" customWidth="1"/>
    <col min="8455" max="8455" width="25" style="70" customWidth="1"/>
    <col min="8456" max="8456" width="4.6328125" style="70" customWidth="1"/>
    <col min="8457" max="8457" width="24.1796875" style="70" customWidth="1"/>
    <col min="8458" max="8458" width="4.81640625" style="70" customWidth="1"/>
    <col min="8459" max="8704" width="8.7265625" style="70"/>
    <col min="8705" max="8705" width="1.1796875" style="70" customWidth="1"/>
    <col min="8706" max="8706" width="21.453125" style="70" customWidth="1"/>
    <col min="8707" max="8707" width="4.6328125" style="70" customWidth="1"/>
    <col min="8708" max="8708" width="4.36328125" style="70" customWidth="1"/>
    <col min="8709" max="8709" width="20.81640625" style="70" customWidth="1"/>
    <col min="8710" max="8710" width="4.6328125" style="70" customWidth="1"/>
    <col min="8711" max="8711" width="25" style="70" customWidth="1"/>
    <col min="8712" max="8712" width="4.6328125" style="70" customWidth="1"/>
    <col min="8713" max="8713" width="24.1796875" style="70" customWidth="1"/>
    <col min="8714" max="8714" width="4.81640625" style="70" customWidth="1"/>
    <col min="8715" max="8960" width="8.7265625" style="70"/>
    <col min="8961" max="8961" width="1.1796875" style="70" customWidth="1"/>
    <col min="8962" max="8962" width="21.453125" style="70" customWidth="1"/>
    <col min="8963" max="8963" width="4.6328125" style="70" customWidth="1"/>
    <col min="8964" max="8964" width="4.36328125" style="70" customWidth="1"/>
    <col min="8965" max="8965" width="20.81640625" style="70" customWidth="1"/>
    <col min="8966" max="8966" width="4.6328125" style="70" customWidth="1"/>
    <col min="8967" max="8967" width="25" style="70" customWidth="1"/>
    <col min="8968" max="8968" width="4.6328125" style="70" customWidth="1"/>
    <col min="8969" max="8969" width="24.1796875" style="70" customWidth="1"/>
    <col min="8970" max="8970" width="4.81640625" style="70" customWidth="1"/>
    <col min="8971" max="9216" width="8.7265625" style="70"/>
    <col min="9217" max="9217" width="1.1796875" style="70" customWidth="1"/>
    <col min="9218" max="9218" width="21.453125" style="70" customWidth="1"/>
    <col min="9219" max="9219" width="4.6328125" style="70" customWidth="1"/>
    <col min="9220" max="9220" width="4.36328125" style="70" customWidth="1"/>
    <col min="9221" max="9221" width="20.81640625" style="70" customWidth="1"/>
    <col min="9222" max="9222" width="4.6328125" style="70" customWidth="1"/>
    <col min="9223" max="9223" width="25" style="70" customWidth="1"/>
    <col min="9224" max="9224" width="4.6328125" style="70" customWidth="1"/>
    <col min="9225" max="9225" width="24.1796875" style="70" customWidth="1"/>
    <col min="9226" max="9226" width="4.81640625" style="70" customWidth="1"/>
    <col min="9227" max="9472" width="8.7265625" style="70"/>
    <col min="9473" max="9473" width="1.1796875" style="70" customWidth="1"/>
    <col min="9474" max="9474" width="21.453125" style="70" customWidth="1"/>
    <col min="9475" max="9475" width="4.6328125" style="70" customWidth="1"/>
    <col min="9476" max="9476" width="4.36328125" style="70" customWidth="1"/>
    <col min="9477" max="9477" width="20.81640625" style="70" customWidth="1"/>
    <col min="9478" max="9478" width="4.6328125" style="70" customWidth="1"/>
    <col min="9479" max="9479" width="25" style="70" customWidth="1"/>
    <col min="9480" max="9480" width="4.6328125" style="70" customWidth="1"/>
    <col min="9481" max="9481" width="24.1796875" style="70" customWidth="1"/>
    <col min="9482" max="9482" width="4.81640625" style="70" customWidth="1"/>
    <col min="9483" max="9728" width="8.7265625" style="70"/>
    <col min="9729" max="9729" width="1.1796875" style="70" customWidth="1"/>
    <col min="9730" max="9730" width="21.453125" style="70" customWidth="1"/>
    <col min="9731" max="9731" width="4.6328125" style="70" customWidth="1"/>
    <col min="9732" max="9732" width="4.36328125" style="70" customWidth="1"/>
    <col min="9733" max="9733" width="20.81640625" style="70" customWidth="1"/>
    <col min="9734" max="9734" width="4.6328125" style="70" customWidth="1"/>
    <col min="9735" max="9735" width="25" style="70" customWidth="1"/>
    <col min="9736" max="9736" width="4.6328125" style="70" customWidth="1"/>
    <col min="9737" max="9737" width="24.1796875" style="70" customWidth="1"/>
    <col min="9738" max="9738" width="4.81640625" style="70" customWidth="1"/>
    <col min="9739" max="9984" width="8.7265625" style="70"/>
    <col min="9985" max="9985" width="1.1796875" style="70" customWidth="1"/>
    <col min="9986" max="9986" width="21.453125" style="70" customWidth="1"/>
    <col min="9987" max="9987" width="4.6328125" style="70" customWidth="1"/>
    <col min="9988" max="9988" width="4.36328125" style="70" customWidth="1"/>
    <col min="9989" max="9989" width="20.81640625" style="70" customWidth="1"/>
    <col min="9990" max="9990" width="4.6328125" style="70" customWidth="1"/>
    <col min="9991" max="9991" width="25" style="70" customWidth="1"/>
    <col min="9992" max="9992" width="4.6328125" style="70" customWidth="1"/>
    <col min="9993" max="9993" width="24.1796875" style="70" customWidth="1"/>
    <col min="9994" max="9994" width="4.81640625" style="70" customWidth="1"/>
    <col min="9995" max="10240" width="8.7265625" style="70"/>
    <col min="10241" max="10241" width="1.1796875" style="70" customWidth="1"/>
    <col min="10242" max="10242" width="21.453125" style="70" customWidth="1"/>
    <col min="10243" max="10243" width="4.6328125" style="70" customWidth="1"/>
    <col min="10244" max="10244" width="4.36328125" style="70" customWidth="1"/>
    <col min="10245" max="10245" width="20.81640625" style="70" customWidth="1"/>
    <col min="10246" max="10246" width="4.6328125" style="70" customWidth="1"/>
    <col min="10247" max="10247" width="25" style="70" customWidth="1"/>
    <col min="10248" max="10248" width="4.6328125" style="70" customWidth="1"/>
    <col min="10249" max="10249" width="24.1796875" style="70" customWidth="1"/>
    <col min="10250" max="10250" width="4.81640625" style="70" customWidth="1"/>
    <col min="10251" max="10496" width="8.7265625" style="70"/>
    <col min="10497" max="10497" width="1.1796875" style="70" customWidth="1"/>
    <col min="10498" max="10498" width="21.453125" style="70" customWidth="1"/>
    <col min="10499" max="10499" width="4.6328125" style="70" customWidth="1"/>
    <col min="10500" max="10500" width="4.36328125" style="70" customWidth="1"/>
    <col min="10501" max="10501" width="20.81640625" style="70" customWidth="1"/>
    <col min="10502" max="10502" width="4.6328125" style="70" customWidth="1"/>
    <col min="10503" max="10503" width="25" style="70" customWidth="1"/>
    <col min="10504" max="10504" width="4.6328125" style="70" customWidth="1"/>
    <col min="10505" max="10505" width="24.1796875" style="70" customWidth="1"/>
    <col min="10506" max="10506" width="4.81640625" style="70" customWidth="1"/>
    <col min="10507" max="10752" width="8.7265625" style="70"/>
    <col min="10753" max="10753" width="1.1796875" style="70" customWidth="1"/>
    <col min="10754" max="10754" width="21.453125" style="70" customWidth="1"/>
    <col min="10755" max="10755" width="4.6328125" style="70" customWidth="1"/>
    <col min="10756" max="10756" width="4.36328125" style="70" customWidth="1"/>
    <col min="10757" max="10757" width="20.81640625" style="70" customWidth="1"/>
    <col min="10758" max="10758" width="4.6328125" style="70" customWidth="1"/>
    <col min="10759" max="10759" width="25" style="70" customWidth="1"/>
    <col min="10760" max="10760" width="4.6328125" style="70" customWidth="1"/>
    <col min="10761" max="10761" width="24.1796875" style="70" customWidth="1"/>
    <col min="10762" max="10762" width="4.81640625" style="70" customWidth="1"/>
    <col min="10763" max="11008" width="8.7265625" style="70"/>
    <col min="11009" max="11009" width="1.1796875" style="70" customWidth="1"/>
    <col min="11010" max="11010" width="21.453125" style="70" customWidth="1"/>
    <col min="11011" max="11011" width="4.6328125" style="70" customWidth="1"/>
    <col min="11012" max="11012" width="4.36328125" style="70" customWidth="1"/>
    <col min="11013" max="11013" width="20.81640625" style="70" customWidth="1"/>
    <col min="11014" max="11014" width="4.6328125" style="70" customWidth="1"/>
    <col min="11015" max="11015" width="25" style="70" customWidth="1"/>
    <col min="11016" max="11016" width="4.6328125" style="70" customWidth="1"/>
    <col min="11017" max="11017" width="24.1796875" style="70" customWidth="1"/>
    <col min="11018" max="11018" width="4.81640625" style="70" customWidth="1"/>
    <col min="11019" max="11264" width="8.7265625" style="70"/>
    <col min="11265" max="11265" width="1.1796875" style="70" customWidth="1"/>
    <col min="11266" max="11266" width="21.453125" style="70" customWidth="1"/>
    <col min="11267" max="11267" width="4.6328125" style="70" customWidth="1"/>
    <col min="11268" max="11268" width="4.36328125" style="70" customWidth="1"/>
    <col min="11269" max="11269" width="20.81640625" style="70" customWidth="1"/>
    <col min="11270" max="11270" width="4.6328125" style="70" customWidth="1"/>
    <col min="11271" max="11271" width="25" style="70" customWidth="1"/>
    <col min="11272" max="11272" width="4.6328125" style="70" customWidth="1"/>
    <col min="11273" max="11273" width="24.1796875" style="70" customWidth="1"/>
    <col min="11274" max="11274" width="4.81640625" style="70" customWidth="1"/>
    <col min="11275" max="11520" width="8.7265625" style="70"/>
    <col min="11521" max="11521" width="1.1796875" style="70" customWidth="1"/>
    <col min="11522" max="11522" width="21.453125" style="70" customWidth="1"/>
    <col min="11523" max="11523" width="4.6328125" style="70" customWidth="1"/>
    <col min="11524" max="11524" width="4.36328125" style="70" customWidth="1"/>
    <col min="11525" max="11525" width="20.81640625" style="70" customWidth="1"/>
    <col min="11526" max="11526" width="4.6328125" style="70" customWidth="1"/>
    <col min="11527" max="11527" width="25" style="70" customWidth="1"/>
    <col min="11528" max="11528" width="4.6328125" style="70" customWidth="1"/>
    <col min="11529" max="11529" width="24.1796875" style="70" customWidth="1"/>
    <col min="11530" max="11530" width="4.81640625" style="70" customWidth="1"/>
    <col min="11531" max="11776" width="8.7265625" style="70"/>
    <col min="11777" max="11777" width="1.1796875" style="70" customWidth="1"/>
    <col min="11778" max="11778" width="21.453125" style="70" customWidth="1"/>
    <col min="11779" max="11779" width="4.6328125" style="70" customWidth="1"/>
    <col min="11780" max="11780" width="4.36328125" style="70" customWidth="1"/>
    <col min="11781" max="11781" width="20.81640625" style="70" customWidth="1"/>
    <col min="11782" max="11782" width="4.6328125" style="70" customWidth="1"/>
    <col min="11783" max="11783" width="25" style="70" customWidth="1"/>
    <col min="11784" max="11784" width="4.6328125" style="70" customWidth="1"/>
    <col min="11785" max="11785" width="24.1796875" style="70" customWidth="1"/>
    <col min="11786" max="11786" width="4.81640625" style="70" customWidth="1"/>
    <col min="11787" max="12032" width="8.7265625" style="70"/>
    <col min="12033" max="12033" width="1.1796875" style="70" customWidth="1"/>
    <col min="12034" max="12034" width="21.453125" style="70" customWidth="1"/>
    <col min="12035" max="12035" width="4.6328125" style="70" customWidth="1"/>
    <col min="12036" max="12036" width="4.36328125" style="70" customWidth="1"/>
    <col min="12037" max="12037" width="20.81640625" style="70" customWidth="1"/>
    <col min="12038" max="12038" width="4.6328125" style="70" customWidth="1"/>
    <col min="12039" max="12039" width="25" style="70" customWidth="1"/>
    <col min="12040" max="12040" width="4.6328125" style="70" customWidth="1"/>
    <col min="12041" max="12041" width="24.1796875" style="70" customWidth="1"/>
    <col min="12042" max="12042" width="4.81640625" style="70" customWidth="1"/>
    <col min="12043" max="12288" width="8.7265625" style="70"/>
    <col min="12289" max="12289" width="1.1796875" style="70" customWidth="1"/>
    <col min="12290" max="12290" width="21.453125" style="70" customWidth="1"/>
    <col min="12291" max="12291" width="4.6328125" style="70" customWidth="1"/>
    <col min="12292" max="12292" width="4.36328125" style="70" customWidth="1"/>
    <col min="12293" max="12293" width="20.81640625" style="70" customWidth="1"/>
    <col min="12294" max="12294" width="4.6328125" style="70" customWidth="1"/>
    <col min="12295" max="12295" width="25" style="70" customWidth="1"/>
    <col min="12296" max="12296" width="4.6328125" style="70" customWidth="1"/>
    <col min="12297" max="12297" width="24.1796875" style="70" customWidth="1"/>
    <col min="12298" max="12298" width="4.81640625" style="70" customWidth="1"/>
    <col min="12299" max="12544" width="8.7265625" style="70"/>
    <col min="12545" max="12545" width="1.1796875" style="70" customWidth="1"/>
    <col min="12546" max="12546" width="21.453125" style="70" customWidth="1"/>
    <col min="12547" max="12547" width="4.6328125" style="70" customWidth="1"/>
    <col min="12548" max="12548" width="4.36328125" style="70" customWidth="1"/>
    <col min="12549" max="12549" width="20.81640625" style="70" customWidth="1"/>
    <col min="12550" max="12550" width="4.6328125" style="70" customWidth="1"/>
    <col min="12551" max="12551" width="25" style="70" customWidth="1"/>
    <col min="12552" max="12552" width="4.6328125" style="70" customWidth="1"/>
    <col min="12553" max="12553" width="24.1796875" style="70" customWidth="1"/>
    <col min="12554" max="12554" width="4.81640625" style="70" customWidth="1"/>
    <col min="12555" max="12800" width="8.7265625" style="70"/>
    <col min="12801" max="12801" width="1.1796875" style="70" customWidth="1"/>
    <col min="12802" max="12802" width="21.453125" style="70" customWidth="1"/>
    <col min="12803" max="12803" width="4.6328125" style="70" customWidth="1"/>
    <col min="12804" max="12804" width="4.36328125" style="70" customWidth="1"/>
    <col min="12805" max="12805" width="20.81640625" style="70" customWidth="1"/>
    <col min="12806" max="12806" width="4.6328125" style="70" customWidth="1"/>
    <col min="12807" max="12807" width="25" style="70" customWidth="1"/>
    <col min="12808" max="12808" width="4.6328125" style="70" customWidth="1"/>
    <col min="12809" max="12809" width="24.1796875" style="70" customWidth="1"/>
    <col min="12810" max="12810" width="4.81640625" style="70" customWidth="1"/>
    <col min="12811" max="13056" width="8.7265625" style="70"/>
    <col min="13057" max="13057" width="1.1796875" style="70" customWidth="1"/>
    <col min="13058" max="13058" width="21.453125" style="70" customWidth="1"/>
    <col min="13059" max="13059" width="4.6328125" style="70" customWidth="1"/>
    <col min="13060" max="13060" width="4.36328125" style="70" customWidth="1"/>
    <col min="13061" max="13061" width="20.81640625" style="70" customWidth="1"/>
    <col min="13062" max="13062" width="4.6328125" style="70" customWidth="1"/>
    <col min="13063" max="13063" width="25" style="70" customWidth="1"/>
    <col min="13064" max="13064" width="4.6328125" style="70" customWidth="1"/>
    <col min="13065" max="13065" width="24.1796875" style="70" customWidth="1"/>
    <col min="13066" max="13066" width="4.81640625" style="70" customWidth="1"/>
    <col min="13067" max="13312" width="8.7265625" style="70"/>
    <col min="13313" max="13313" width="1.1796875" style="70" customWidth="1"/>
    <col min="13314" max="13314" width="21.453125" style="70" customWidth="1"/>
    <col min="13315" max="13315" width="4.6328125" style="70" customWidth="1"/>
    <col min="13316" max="13316" width="4.36328125" style="70" customWidth="1"/>
    <col min="13317" max="13317" width="20.81640625" style="70" customWidth="1"/>
    <col min="13318" max="13318" width="4.6328125" style="70" customWidth="1"/>
    <col min="13319" max="13319" width="25" style="70" customWidth="1"/>
    <col min="13320" max="13320" width="4.6328125" style="70" customWidth="1"/>
    <col min="13321" max="13321" width="24.1796875" style="70" customWidth="1"/>
    <col min="13322" max="13322" width="4.81640625" style="70" customWidth="1"/>
    <col min="13323" max="13568" width="8.7265625" style="70"/>
    <col min="13569" max="13569" width="1.1796875" style="70" customWidth="1"/>
    <col min="13570" max="13570" width="21.453125" style="70" customWidth="1"/>
    <col min="13571" max="13571" width="4.6328125" style="70" customWidth="1"/>
    <col min="13572" max="13572" width="4.36328125" style="70" customWidth="1"/>
    <col min="13573" max="13573" width="20.81640625" style="70" customWidth="1"/>
    <col min="13574" max="13574" width="4.6328125" style="70" customWidth="1"/>
    <col min="13575" max="13575" width="25" style="70" customWidth="1"/>
    <col min="13576" max="13576" width="4.6328125" style="70" customWidth="1"/>
    <col min="13577" max="13577" width="24.1796875" style="70" customWidth="1"/>
    <col min="13578" max="13578" width="4.81640625" style="70" customWidth="1"/>
    <col min="13579" max="13824" width="8.7265625" style="70"/>
    <col min="13825" max="13825" width="1.1796875" style="70" customWidth="1"/>
    <col min="13826" max="13826" width="21.453125" style="70" customWidth="1"/>
    <col min="13827" max="13827" width="4.6328125" style="70" customWidth="1"/>
    <col min="13828" max="13828" width="4.36328125" style="70" customWidth="1"/>
    <col min="13829" max="13829" width="20.81640625" style="70" customWidth="1"/>
    <col min="13830" max="13830" width="4.6328125" style="70" customWidth="1"/>
    <col min="13831" max="13831" width="25" style="70" customWidth="1"/>
    <col min="13832" max="13832" width="4.6328125" style="70" customWidth="1"/>
    <col min="13833" max="13833" width="24.1796875" style="70" customWidth="1"/>
    <col min="13834" max="13834" width="4.81640625" style="70" customWidth="1"/>
    <col min="13835" max="14080" width="8.7265625" style="70"/>
    <col min="14081" max="14081" width="1.1796875" style="70" customWidth="1"/>
    <col min="14082" max="14082" width="21.453125" style="70" customWidth="1"/>
    <col min="14083" max="14083" width="4.6328125" style="70" customWidth="1"/>
    <col min="14084" max="14084" width="4.36328125" style="70" customWidth="1"/>
    <col min="14085" max="14085" width="20.81640625" style="70" customWidth="1"/>
    <col min="14086" max="14086" width="4.6328125" style="70" customWidth="1"/>
    <col min="14087" max="14087" width="25" style="70" customWidth="1"/>
    <col min="14088" max="14088" width="4.6328125" style="70" customWidth="1"/>
    <col min="14089" max="14089" width="24.1796875" style="70" customWidth="1"/>
    <col min="14090" max="14090" width="4.81640625" style="70" customWidth="1"/>
    <col min="14091" max="14336" width="8.7265625" style="70"/>
    <col min="14337" max="14337" width="1.1796875" style="70" customWidth="1"/>
    <col min="14338" max="14338" width="21.453125" style="70" customWidth="1"/>
    <col min="14339" max="14339" width="4.6328125" style="70" customWidth="1"/>
    <col min="14340" max="14340" width="4.36328125" style="70" customWidth="1"/>
    <col min="14341" max="14341" width="20.81640625" style="70" customWidth="1"/>
    <col min="14342" max="14342" width="4.6328125" style="70" customWidth="1"/>
    <col min="14343" max="14343" width="25" style="70" customWidth="1"/>
    <col min="14344" max="14344" width="4.6328125" style="70" customWidth="1"/>
    <col min="14345" max="14345" width="24.1796875" style="70" customWidth="1"/>
    <col min="14346" max="14346" width="4.81640625" style="70" customWidth="1"/>
    <col min="14347" max="14592" width="8.7265625" style="70"/>
    <col min="14593" max="14593" width="1.1796875" style="70" customWidth="1"/>
    <col min="14594" max="14594" width="21.453125" style="70" customWidth="1"/>
    <col min="14595" max="14595" width="4.6328125" style="70" customWidth="1"/>
    <col min="14596" max="14596" width="4.36328125" style="70" customWidth="1"/>
    <col min="14597" max="14597" width="20.81640625" style="70" customWidth="1"/>
    <col min="14598" max="14598" width="4.6328125" style="70" customWidth="1"/>
    <col min="14599" max="14599" width="25" style="70" customWidth="1"/>
    <col min="14600" max="14600" width="4.6328125" style="70" customWidth="1"/>
    <col min="14601" max="14601" width="24.1796875" style="70" customWidth="1"/>
    <col min="14602" max="14602" width="4.81640625" style="70" customWidth="1"/>
    <col min="14603" max="14848" width="8.7265625" style="70"/>
    <col min="14849" max="14849" width="1.1796875" style="70" customWidth="1"/>
    <col min="14850" max="14850" width="21.453125" style="70" customWidth="1"/>
    <col min="14851" max="14851" width="4.6328125" style="70" customWidth="1"/>
    <col min="14852" max="14852" width="4.36328125" style="70" customWidth="1"/>
    <col min="14853" max="14853" width="20.81640625" style="70" customWidth="1"/>
    <col min="14854" max="14854" width="4.6328125" style="70" customWidth="1"/>
    <col min="14855" max="14855" width="25" style="70" customWidth="1"/>
    <col min="14856" max="14856" width="4.6328125" style="70" customWidth="1"/>
    <col min="14857" max="14857" width="24.1796875" style="70" customWidth="1"/>
    <col min="14858" max="14858" width="4.81640625" style="70" customWidth="1"/>
    <col min="14859" max="15104" width="8.7265625" style="70"/>
    <col min="15105" max="15105" width="1.1796875" style="70" customWidth="1"/>
    <col min="15106" max="15106" width="21.453125" style="70" customWidth="1"/>
    <col min="15107" max="15107" width="4.6328125" style="70" customWidth="1"/>
    <col min="15108" max="15108" width="4.36328125" style="70" customWidth="1"/>
    <col min="15109" max="15109" width="20.81640625" style="70" customWidth="1"/>
    <col min="15110" max="15110" width="4.6328125" style="70" customWidth="1"/>
    <col min="15111" max="15111" width="25" style="70" customWidth="1"/>
    <col min="15112" max="15112" width="4.6328125" style="70" customWidth="1"/>
    <col min="15113" max="15113" width="24.1796875" style="70" customWidth="1"/>
    <col min="15114" max="15114" width="4.81640625" style="70" customWidth="1"/>
    <col min="15115" max="15360" width="8.7265625" style="70"/>
    <col min="15361" max="15361" width="1.1796875" style="70" customWidth="1"/>
    <col min="15362" max="15362" width="21.453125" style="70" customWidth="1"/>
    <col min="15363" max="15363" width="4.6328125" style="70" customWidth="1"/>
    <col min="15364" max="15364" width="4.36328125" style="70" customWidth="1"/>
    <col min="15365" max="15365" width="20.81640625" style="70" customWidth="1"/>
    <col min="15366" max="15366" width="4.6328125" style="70" customWidth="1"/>
    <col min="15367" max="15367" width="25" style="70" customWidth="1"/>
    <col min="15368" max="15368" width="4.6328125" style="70" customWidth="1"/>
    <col min="15369" max="15369" width="24.1796875" style="70" customWidth="1"/>
    <col min="15370" max="15370" width="4.81640625" style="70" customWidth="1"/>
    <col min="15371" max="15616" width="8.7265625" style="70"/>
    <col min="15617" max="15617" width="1.1796875" style="70" customWidth="1"/>
    <col min="15618" max="15618" width="21.453125" style="70" customWidth="1"/>
    <col min="15619" max="15619" width="4.6328125" style="70" customWidth="1"/>
    <col min="15620" max="15620" width="4.36328125" style="70" customWidth="1"/>
    <col min="15621" max="15621" width="20.81640625" style="70" customWidth="1"/>
    <col min="15622" max="15622" width="4.6328125" style="70" customWidth="1"/>
    <col min="15623" max="15623" width="25" style="70" customWidth="1"/>
    <col min="15624" max="15624" width="4.6328125" style="70" customWidth="1"/>
    <col min="15625" max="15625" width="24.1796875" style="70" customWidth="1"/>
    <col min="15626" max="15626" width="4.81640625" style="70" customWidth="1"/>
    <col min="15627" max="15872" width="8.7265625" style="70"/>
    <col min="15873" max="15873" width="1.1796875" style="70" customWidth="1"/>
    <col min="15874" max="15874" width="21.453125" style="70" customWidth="1"/>
    <col min="15875" max="15875" width="4.6328125" style="70" customWidth="1"/>
    <col min="15876" max="15876" width="4.36328125" style="70" customWidth="1"/>
    <col min="15877" max="15877" width="20.81640625" style="70" customWidth="1"/>
    <col min="15878" max="15878" width="4.6328125" style="70" customWidth="1"/>
    <col min="15879" max="15879" width="25" style="70" customWidth="1"/>
    <col min="15880" max="15880" width="4.6328125" style="70" customWidth="1"/>
    <col min="15881" max="15881" width="24.1796875" style="70" customWidth="1"/>
    <col min="15882" max="15882" width="4.81640625" style="70" customWidth="1"/>
    <col min="15883" max="16128" width="8.7265625" style="70"/>
    <col min="16129" max="16129" width="1.1796875" style="70" customWidth="1"/>
    <col min="16130" max="16130" width="21.453125" style="70" customWidth="1"/>
    <col min="16131" max="16131" width="4.6328125" style="70" customWidth="1"/>
    <col min="16132" max="16132" width="4.36328125" style="70" customWidth="1"/>
    <col min="16133" max="16133" width="20.81640625" style="70" customWidth="1"/>
    <col min="16134" max="16134" width="4.6328125" style="70" customWidth="1"/>
    <col min="16135" max="16135" width="25" style="70" customWidth="1"/>
    <col min="16136" max="16136" width="4.6328125" style="70" customWidth="1"/>
    <col min="16137" max="16137" width="24.1796875" style="70" customWidth="1"/>
    <col min="16138" max="16138" width="4.81640625" style="70" customWidth="1"/>
    <col min="16139" max="16384" width="8.7265625" style="70"/>
  </cols>
  <sheetData>
    <row r="1" spans="1:10" ht="13.5" customHeight="1" x14ac:dyDescent="0.2">
      <c r="A1" s="259"/>
      <c r="B1" s="206" t="s">
        <v>698</v>
      </c>
      <c r="C1" s="206"/>
      <c r="D1" s="206"/>
      <c r="E1" s="206"/>
      <c r="F1" s="206"/>
      <c r="G1" s="189" t="s">
        <v>699</v>
      </c>
      <c r="H1" s="206"/>
      <c r="I1" s="71"/>
    </row>
    <row r="2" spans="1:10" ht="20.25" customHeight="1" x14ac:dyDescent="0.2">
      <c r="A2" s="187"/>
      <c r="B2" s="206"/>
      <c r="C2" s="206"/>
      <c r="D2" s="206"/>
      <c r="E2" s="206"/>
      <c r="F2" s="206"/>
      <c r="G2" s="530" t="s">
        <v>315</v>
      </c>
      <c r="H2" s="530"/>
      <c r="I2" s="748"/>
      <c r="J2" s="748"/>
    </row>
    <row r="3" spans="1:10" ht="27.75" customHeight="1" x14ac:dyDescent="0.2">
      <c r="A3" s="531" t="s">
        <v>362</v>
      </c>
      <c r="B3" s="531"/>
      <c r="C3" s="531"/>
      <c r="D3" s="531"/>
      <c r="E3" s="531"/>
      <c r="F3" s="531"/>
      <c r="G3" s="531"/>
      <c r="H3" s="531"/>
      <c r="I3" s="69"/>
      <c r="J3" s="69"/>
    </row>
    <row r="4" spans="1:10" ht="14.25" customHeight="1" x14ac:dyDescent="0.2">
      <c r="A4" s="192"/>
      <c r="B4" s="192"/>
      <c r="C4" s="192"/>
      <c r="D4" s="192"/>
      <c r="E4" s="192"/>
      <c r="F4" s="192"/>
      <c r="G4" s="192"/>
      <c r="H4" s="192"/>
      <c r="I4" s="72"/>
      <c r="J4" s="72"/>
    </row>
    <row r="5" spans="1:10" ht="36" customHeight="1" x14ac:dyDescent="0.2">
      <c r="A5" s="192"/>
      <c r="B5" s="193" t="s">
        <v>4</v>
      </c>
      <c r="C5" s="749"/>
      <c r="D5" s="750"/>
      <c r="E5" s="750"/>
      <c r="F5" s="750"/>
      <c r="G5" s="750"/>
      <c r="H5" s="751"/>
    </row>
    <row r="6" spans="1:10" ht="46.5" customHeight="1" x14ac:dyDescent="0.2">
      <c r="A6" s="206"/>
      <c r="B6" s="196" t="s">
        <v>2</v>
      </c>
      <c r="C6" s="545" t="s">
        <v>363</v>
      </c>
      <c r="D6" s="547"/>
      <c r="E6" s="547"/>
      <c r="F6" s="547"/>
      <c r="G6" s="547"/>
      <c r="H6" s="546"/>
    </row>
    <row r="7" spans="1:10" s="262" customFormat="1" ht="38.25" customHeight="1" x14ac:dyDescent="0.2">
      <c r="A7" s="259"/>
      <c r="B7" s="260" t="s">
        <v>364</v>
      </c>
      <c r="C7" s="747" t="s">
        <v>365</v>
      </c>
      <c r="D7" s="747"/>
      <c r="E7" s="747"/>
      <c r="F7" s="747"/>
      <c r="G7" s="747"/>
      <c r="H7" s="747"/>
    </row>
    <row r="8" spans="1:10" ht="54" customHeight="1" x14ac:dyDescent="0.2">
      <c r="A8" s="206"/>
      <c r="B8" s="263" t="s">
        <v>366</v>
      </c>
      <c r="C8" s="527" t="s">
        <v>367</v>
      </c>
      <c r="D8" s="528"/>
      <c r="E8" s="528"/>
      <c r="F8" s="528"/>
      <c r="G8" s="528"/>
      <c r="H8" s="529"/>
    </row>
    <row r="9" spans="1:10" ht="24.75" customHeight="1" x14ac:dyDescent="0.2">
      <c r="A9" s="206"/>
      <c r="B9" s="538" t="s">
        <v>368</v>
      </c>
      <c r="C9" s="539"/>
      <c r="D9" s="539"/>
      <c r="E9" s="539"/>
      <c r="F9" s="539"/>
      <c r="G9" s="539"/>
      <c r="H9" s="752"/>
    </row>
    <row r="10" spans="1:10" ht="33" customHeight="1" x14ac:dyDescent="0.2">
      <c r="A10" s="206"/>
      <c r="B10" s="753" t="s">
        <v>369</v>
      </c>
      <c r="C10" s="211"/>
      <c r="D10" s="213"/>
      <c r="E10" s="213"/>
      <c r="F10" s="213"/>
      <c r="G10" s="213"/>
      <c r="H10" s="212"/>
    </row>
    <row r="11" spans="1:10" ht="24.75" customHeight="1" x14ac:dyDescent="0.2">
      <c r="A11" s="206"/>
      <c r="B11" s="754"/>
      <c r="C11" s="214"/>
      <c r="D11" s="755"/>
      <c r="E11" s="755"/>
      <c r="F11" s="566" t="s">
        <v>370</v>
      </c>
      <c r="G11" s="566"/>
      <c r="H11" s="215"/>
    </row>
    <row r="12" spans="1:10" ht="39" customHeight="1" x14ac:dyDescent="0.2">
      <c r="A12" s="206"/>
      <c r="B12" s="754"/>
      <c r="C12" s="214"/>
      <c r="D12" s="595" t="s">
        <v>371</v>
      </c>
      <c r="E12" s="595"/>
      <c r="F12" s="532"/>
      <c r="G12" s="532"/>
      <c r="H12" s="215"/>
    </row>
    <row r="13" spans="1:10" ht="11.25" customHeight="1" x14ac:dyDescent="0.2">
      <c r="A13" s="206"/>
      <c r="B13" s="607"/>
      <c r="C13" s="229"/>
      <c r="D13" s="220"/>
      <c r="E13" s="220"/>
      <c r="F13" s="220"/>
      <c r="G13" s="220"/>
      <c r="H13" s="230"/>
    </row>
    <row r="14" spans="1:10" ht="18" customHeight="1" x14ac:dyDescent="0.2">
      <c r="A14" s="206"/>
      <c r="B14" s="753" t="s">
        <v>372</v>
      </c>
      <c r="C14" s="211"/>
      <c r="D14" s="213"/>
      <c r="E14" s="213"/>
      <c r="F14" s="213"/>
      <c r="G14" s="213"/>
      <c r="H14" s="212"/>
    </row>
    <row r="15" spans="1:10" ht="25.5" customHeight="1" x14ac:dyDescent="0.2">
      <c r="A15" s="206"/>
      <c r="B15" s="754"/>
      <c r="C15" s="214"/>
      <c r="D15" s="755"/>
      <c r="E15" s="755"/>
      <c r="F15" s="566" t="s">
        <v>370</v>
      </c>
      <c r="G15" s="566"/>
      <c r="H15" s="215"/>
    </row>
    <row r="16" spans="1:10" ht="39" customHeight="1" x14ac:dyDescent="0.2">
      <c r="A16" s="206"/>
      <c r="B16" s="754"/>
      <c r="C16" s="214"/>
      <c r="D16" s="595" t="s">
        <v>55</v>
      </c>
      <c r="E16" s="595"/>
      <c r="F16" s="532"/>
      <c r="G16" s="532"/>
      <c r="H16" s="215"/>
    </row>
    <row r="17" spans="1:8" ht="11.25" customHeight="1" x14ac:dyDescent="0.2">
      <c r="A17" s="206"/>
      <c r="B17" s="607"/>
      <c r="C17" s="229"/>
      <c r="D17" s="220"/>
      <c r="E17" s="220"/>
      <c r="F17" s="220"/>
      <c r="G17" s="220"/>
      <c r="H17" s="230"/>
    </row>
    <row r="18" spans="1:8" ht="15.75" customHeight="1" x14ac:dyDescent="0.2">
      <c r="A18" s="206"/>
      <c r="B18" s="206"/>
      <c r="C18" s="206"/>
      <c r="D18" s="206"/>
      <c r="E18" s="206"/>
      <c r="F18" s="206"/>
      <c r="G18" s="206"/>
      <c r="H18" s="206"/>
    </row>
    <row r="19" spans="1:8" ht="20.25" customHeight="1" x14ac:dyDescent="0.2">
      <c r="A19" s="206"/>
      <c r="B19" s="556" t="s">
        <v>373</v>
      </c>
      <c r="C19" s="556"/>
      <c r="D19" s="556"/>
      <c r="E19" s="556"/>
      <c r="F19" s="556"/>
      <c r="G19" s="556"/>
      <c r="H19" s="556"/>
    </row>
    <row r="20" spans="1:8" ht="21" customHeight="1" x14ac:dyDescent="0.2">
      <c r="A20" s="206"/>
      <c r="B20" s="541" t="s">
        <v>374</v>
      </c>
      <c r="C20" s="541"/>
      <c r="D20" s="541"/>
      <c r="E20" s="541"/>
      <c r="F20" s="541"/>
      <c r="G20" s="541"/>
      <c r="H20" s="541"/>
    </row>
    <row r="21" spans="1:8" ht="20.25" customHeight="1" x14ac:dyDescent="0.2">
      <c r="A21" s="208" t="s">
        <v>375</v>
      </c>
      <c r="B21" s="556" t="s">
        <v>376</v>
      </c>
      <c r="C21" s="556"/>
      <c r="D21" s="556"/>
      <c r="E21" s="556"/>
      <c r="F21" s="556"/>
      <c r="G21" s="556"/>
      <c r="H21" s="556"/>
    </row>
    <row r="22" spans="1:8" ht="30" customHeight="1" x14ac:dyDescent="0.2">
      <c r="A22" s="259" t="s">
        <v>377</v>
      </c>
      <c r="B22" s="756" t="s">
        <v>378</v>
      </c>
      <c r="C22" s="757"/>
      <c r="D22" s="757"/>
      <c r="E22" s="757"/>
      <c r="F22" s="757"/>
      <c r="G22" s="757"/>
      <c r="H22" s="757"/>
    </row>
    <row r="23" spans="1:8" ht="33" customHeight="1" x14ac:dyDescent="0.2">
      <c r="A23" s="259"/>
      <c r="B23" s="756" t="s">
        <v>379</v>
      </c>
      <c r="C23" s="756"/>
      <c r="D23" s="756"/>
      <c r="E23" s="756"/>
      <c r="F23" s="756"/>
      <c r="G23" s="756"/>
      <c r="H23" s="756"/>
    </row>
    <row r="24" spans="1:8" x14ac:dyDescent="0.2">
      <c r="B24" s="265"/>
      <c r="C24" s="265"/>
      <c r="D24" s="265"/>
      <c r="E24" s="265"/>
    </row>
    <row r="25" spans="1:8" x14ac:dyDescent="0.2">
      <c r="C25" s="70" t="s">
        <v>39</v>
      </c>
    </row>
  </sheetData>
  <mergeCells count="23">
    <mergeCell ref="B20:H20"/>
    <mergeCell ref="B21:H21"/>
    <mergeCell ref="B22:H22"/>
    <mergeCell ref="B23:H23"/>
    <mergeCell ref="B14:B17"/>
    <mergeCell ref="D15:E15"/>
    <mergeCell ref="F15:G15"/>
    <mergeCell ref="D16:E16"/>
    <mergeCell ref="F16:G16"/>
    <mergeCell ref="B19:H19"/>
    <mergeCell ref="C8:H8"/>
    <mergeCell ref="B9:H9"/>
    <mergeCell ref="B10:B13"/>
    <mergeCell ref="D11:E11"/>
    <mergeCell ref="F11:G11"/>
    <mergeCell ref="D12:E12"/>
    <mergeCell ref="F12:G12"/>
    <mergeCell ref="C7:H7"/>
    <mergeCell ref="G2:H2"/>
    <mergeCell ref="I2:J2"/>
    <mergeCell ref="A3:H3"/>
    <mergeCell ref="C5:H5"/>
    <mergeCell ref="C6:H6"/>
  </mergeCells>
  <phoneticPr fontId="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10CD7-054B-4F15-BCF2-EA7C146A3CA0}">
  <dimension ref="A1:G17"/>
  <sheetViews>
    <sheetView view="pageBreakPreview" zoomScale="80" zoomScaleNormal="100" zoomScaleSheetLayoutView="80" workbookViewId="0">
      <selection activeCell="A4" sqref="A4:G4"/>
    </sheetView>
  </sheetViews>
  <sheetFormatPr defaultRowHeight="13" x14ac:dyDescent="0.2"/>
  <cols>
    <col min="1" max="1" width="1.26953125" style="70" customWidth="1"/>
    <col min="2" max="2" width="26.36328125" style="70" customWidth="1"/>
    <col min="3" max="3" width="4.36328125" style="70" customWidth="1"/>
    <col min="4" max="6" width="21.90625" style="70" customWidth="1"/>
    <col min="7" max="7" width="3.36328125" style="70" customWidth="1"/>
    <col min="8" max="8" width="1.6328125" style="70" customWidth="1"/>
    <col min="9" max="256" width="8.7265625" style="70"/>
    <col min="257" max="257" width="1.26953125" style="70" customWidth="1"/>
    <col min="258" max="258" width="26.36328125" style="70" customWidth="1"/>
    <col min="259" max="259" width="4.36328125" style="70" customWidth="1"/>
    <col min="260" max="262" width="21.90625" style="70" customWidth="1"/>
    <col min="263" max="263" width="3.36328125" style="70" customWidth="1"/>
    <col min="264" max="512" width="8.7265625" style="70"/>
    <col min="513" max="513" width="1.26953125" style="70" customWidth="1"/>
    <col min="514" max="514" width="26.36328125" style="70" customWidth="1"/>
    <col min="515" max="515" width="4.36328125" style="70" customWidth="1"/>
    <col min="516" max="518" width="21.90625" style="70" customWidth="1"/>
    <col min="519" max="519" width="3.36328125" style="70" customWidth="1"/>
    <col min="520" max="768" width="8.7265625" style="70"/>
    <col min="769" max="769" width="1.26953125" style="70" customWidth="1"/>
    <col min="770" max="770" width="26.36328125" style="70" customWidth="1"/>
    <col min="771" max="771" width="4.36328125" style="70" customWidth="1"/>
    <col min="772" max="774" width="21.90625" style="70" customWidth="1"/>
    <col min="775" max="775" width="3.36328125" style="70" customWidth="1"/>
    <col min="776" max="1024" width="8.7265625" style="70"/>
    <col min="1025" max="1025" width="1.26953125" style="70" customWidth="1"/>
    <col min="1026" max="1026" width="26.36328125" style="70" customWidth="1"/>
    <col min="1027" max="1027" width="4.36328125" style="70" customWidth="1"/>
    <col min="1028" max="1030" width="21.90625" style="70" customWidth="1"/>
    <col min="1031" max="1031" width="3.36328125" style="70" customWidth="1"/>
    <col min="1032" max="1280" width="8.7265625" style="70"/>
    <col min="1281" max="1281" width="1.26953125" style="70" customWidth="1"/>
    <col min="1282" max="1282" width="26.36328125" style="70" customWidth="1"/>
    <col min="1283" max="1283" width="4.36328125" style="70" customWidth="1"/>
    <col min="1284" max="1286" width="21.90625" style="70" customWidth="1"/>
    <col min="1287" max="1287" width="3.36328125" style="70" customWidth="1"/>
    <col min="1288" max="1536" width="8.7265625" style="70"/>
    <col min="1537" max="1537" width="1.26953125" style="70" customWidth="1"/>
    <col min="1538" max="1538" width="26.36328125" style="70" customWidth="1"/>
    <col min="1539" max="1539" width="4.36328125" style="70" customWidth="1"/>
    <col min="1540" max="1542" width="21.90625" style="70" customWidth="1"/>
    <col min="1543" max="1543" width="3.36328125" style="70" customWidth="1"/>
    <col min="1544" max="1792" width="8.7265625" style="70"/>
    <col min="1793" max="1793" width="1.26953125" style="70" customWidth="1"/>
    <col min="1794" max="1794" width="26.36328125" style="70" customWidth="1"/>
    <col min="1795" max="1795" width="4.36328125" style="70" customWidth="1"/>
    <col min="1796" max="1798" width="21.90625" style="70" customWidth="1"/>
    <col min="1799" max="1799" width="3.36328125" style="70" customWidth="1"/>
    <col min="1800" max="2048" width="8.7265625" style="70"/>
    <col min="2049" max="2049" width="1.26953125" style="70" customWidth="1"/>
    <col min="2050" max="2050" width="26.36328125" style="70" customWidth="1"/>
    <col min="2051" max="2051" width="4.36328125" style="70" customWidth="1"/>
    <col min="2052" max="2054" width="21.90625" style="70" customWidth="1"/>
    <col min="2055" max="2055" width="3.36328125" style="70" customWidth="1"/>
    <col min="2056" max="2304" width="8.7265625" style="70"/>
    <col min="2305" max="2305" width="1.26953125" style="70" customWidth="1"/>
    <col min="2306" max="2306" width="26.36328125" style="70" customWidth="1"/>
    <col min="2307" max="2307" width="4.36328125" style="70" customWidth="1"/>
    <col min="2308" max="2310" width="21.90625" style="70" customWidth="1"/>
    <col min="2311" max="2311" width="3.36328125" style="70" customWidth="1"/>
    <col min="2312" max="2560" width="8.7265625" style="70"/>
    <col min="2561" max="2561" width="1.26953125" style="70" customWidth="1"/>
    <col min="2562" max="2562" width="26.36328125" style="70" customWidth="1"/>
    <col min="2563" max="2563" width="4.36328125" style="70" customWidth="1"/>
    <col min="2564" max="2566" width="21.90625" style="70" customWidth="1"/>
    <col min="2567" max="2567" width="3.36328125" style="70" customWidth="1"/>
    <col min="2568" max="2816" width="8.7265625" style="70"/>
    <col min="2817" max="2817" width="1.26953125" style="70" customWidth="1"/>
    <col min="2818" max="2818" width="26.36328125" style="70" customWidth="1"/>
    <col min="2819" max="2819" width="4.36328125" style="70" customWidth="1"/>
    <col min="2820" max="2822" width="21.90625" style="70" customWidth="1"/>
    <col min="2823" max="2823" width="3.36328125" style="70" customWidth="1"/>
    <col min="2824" max="3072" width="8.7265625" style="70"/>
    <col min="3073" max="3073" width="1.26953125" style="70" customWidth="1"/>
    <col min="3074" max="3074" width="26.36328125" style="70" customWidth="1"/>
    <col min="3075" max="3075" width="4.36328125" style="70" customWidth="1"/>
    <col min="3076" max="3078" width="21.90625" style="70" customWidth="1"/>
    <col min="3079" max="3079" width="3.36328125" style="70" customWidth="1"/>
    <col min="3080" max="3328" width="8.7265625" style="70"/>
    <col min="3329" max="3329" width="1.26953125" style="70" customWidth="1"/>
    <col min="3330" max="3330" width="26.36328125" style="70" customWidth="1"/>
    <col min="3331" max="3331" width="4.36328125" style="70" customWidth="1"/>
    <col min="3332" max="3334" width="21.90625" style="70" customWidth="1"/>
    <col min="3335" max="3335" width="3.36328125" style="70" customWidth="1"/>
    <col min="3336" max="3584" width="8.7265625" style="70"/>
    <col min="3585" max="3585" width="1.26953125" style="70" customWidth="1"/>
    <col min="3586" max="3586" width="26.36328125" style="70" customWidth="1"/>
    <col min="3587" max="3587" width="4.36328125" style="70" customWidth="1"/>
    <col min="3588" max="3590" width="21.90625" style="70" customWidth="1"/>
    <col min="3591" max="3591" width="3.36328125" style="70" customWidth="1"/>
    <col min="3592" max="3840" width="8.7265625" style="70"/>
    <col min="3841" max="3841" width="1.26953125" style="70" customWidth="1"/>
    <col min="3842" max="3842" width="26.36328125" style="70" customWidth="1"/>
    <col min="3843" max="3843" width="4.36328125" style="70" customWidth="1"/>
    <col min="3844" max="3846" width="21.90625" style="70" customWidth="1"/>
    <col min="3847" max="3847" width="3.36328125" style="70" customWidth="1"/>
    <col min="3848" max="4096" width="8.7265625" style="70"/>
    <col min="4097" max="4097" width="1.26953125" style="70" customWidth="1"/>
    <col min="4098" max="4098" width="26.36328125" style="70" customWidth="1"/>
    <col min="4099" max="4099" width="4.36328125" style="70" customWidth="1"/>
    <col min="4100" max="4102" width="21.90625" style="70" customWidth="1"/>
    <col min="4103" max="4103" width="3.36328125" style="70" customWidth="1"/>
    <col min="4104" max="4352" width="8.7265625" style="70"/>
    <col min="4353" max="4353" width="1.26953125" style="70" customWidth="1"/>
    <col min="4354" max="4354" width="26.36328125" style="70" customWidth="1"/>
    <col min="4355" max="4355" width="4.36328125" style="70" customWidth="1"/>
    <col min="4356" max="4358" width="21.90625" style="70" customWidth="1"/>
    <col min="4359" max="4359" width="3.36328125" style="70" customWidth="1"/>
    <col min="4360" max="4608" width="8.7265625" style="70"/>
    <col min="4609" max="4609" width="1.26953125" style="70" customWidth="1"/>
    <col min="4610" max="4610" width="26.36328125" style="70" customWidth="1"/>
    <col min="4611" max="4611" width="4.36328125" style="70" customWidth="1"/>
    <col min="4612" max="4614" width="21.90625" style="70" customWidth="1"/>
    <col min="4615" max="4615" width="3.36328125" style="70" customWidth="1"/>
    <col min="4616" max="4864" width="8.7265625" style="70"/>
    <col min="4865" max="4865" width="1.26953125" style="70" customWidth="1"/>
    <col min="4866" max="4866" width="26.36328125" style="70" customWidth="1"/>
    <col min="4867" max="4867" width="4.36328125" style="70" customWidth="1"/>
    <col min="4868" max="4870" width="21.90625" style="70" customWidth="1"/>
    <col min="4871" max="4871" width="3.36328125" style="70" customWidth="1"/>
    <col min="4872" max="5120" width="8.7265625" style="70"/>
    <col min="5121" max="5121" width="1.26953125" style="70" customWidth="1"/>
    <col min="5122" max="5122" width="26.36328125" style="70" customWidth="1"/>
    <col min="5123" max="5123" width="4.36328125" style="70" customWidth="1"/>
    <col min="5124" max="5126" width="21.90625" style="70" customWidth="1"/>
    <col min="5127" max="5127" width="3.36328125" style="70" customWidth="1"/>
    <col min="5128" max="5376" width="8.7265625" style="70"/>
    <col min="5377" max="5377" width="1.26953125" style="70" customWidth="1"/>
    <col min="5378" max="5378" width="26.36328125" style="70" customWidth="1"/>
    <col min="5379" max="5379" width="4.36328125" style="70" customWidth="1"/>
    <col min="5380" max="5382" width="21.90625" style="70" customWidth="1"/>
    <col min="5383" max="5383" width="3.36328125" style="70" customWidth="1"/>
    <col min="5384" max="5632" width="8.7265625" style="70"/>
    <col min="5633" max="5633" width="1.26953125" style="70" customWidth="1"/>
    <col min="5634" max="5634" width="26.36328125" style="70" customWidth="1"/>
    <col min="5635" max="5635" width="4.36328125" style="70" customWidth="1"/>
    <col min="5636" max="5638" width="21.90625" style="70" customWidth="1"/>
    <col min="5639" max="5639" width="3.36328125" style="70" customWidth="1"/>
    <col min="5640" max="5888" width="8.7265625" style="70"/>
    <col min="5889" max="5889" width="1.26953125" style="70" customWidth="1"/>
    <col min="5890" max="5890" width="26.36328125" style="70" customWidth="1"/>
    <col min="5891" max="5891" width="4.36328125" style="70" customWidth="1"/>
    <col min="5892" max="5894" width="21.90625" style="70" customWidth="1"/>
    <col min="5895" max="5895" width="3.36328125" style="70" customWidth="1"/>
    <col min="5896" max="6144" width="8.7265625" style="70"/>
    <col min="6145" max="6145" width="1.26953125" style="70" customWidth="1"/>
    <col min="6146" max="6146" width="26.36328125" style="70" customWidth="1"/>
    <col min="6147" max="6147" width="4.36328125" style="70" customWidth="1"/>
    <col min="6148" max="6150" width="21.90625" style="70" customWidth="1"/>
    <col min="6151" max="6151" width="3.36328125" style="70" customWidth="1"/>
    <col min="6152" max="6400" width="8.7265625" style="70"/>
    <col min="6401" max="6401" width="1.26953125" style="70" customWidth="1"/>
    <col min="6402" max="6402" width="26.36328125" style="70" customWidth="1"/>
    <col min="6403" max="6403" width="4.36328125" style="70" customWidth="1"/>
    <col min="6404" max="6406" width="21.90625" style="70" customWidth="1"/>
    <col min="6407" max="6407" width="3.36328125" style="70" customWidth="1"/>
    <col min="6408" max="6656" width="8.7265625" style="70"/>
    <col min="6657" max="6657" width="1.26953125" style="70" customWidth="1"/>
    <col min="6658" max="6658" width="26.36328125" style="70" customWidth="1"/>
    <col min="6659" max="6659" width="4.36328125" style="70" customWidth="1"/>
    <col min="6660" max="6662" width="21.90625" style="70" customWidth="1"/>
    <col min="6663" max="6663" width="3.36328125" style="70" customWidth="1"/>
    <col min="6664" max="6912" width="8.7265625" style="70"/>
    <col min="6913" max="6913" width="1.26953125" style="70" customWidth="1"/>
    <col min="6914" max="6914" width="26.36328125" style="70" customWidth="1"/>
    <col min="6915" max="6915" width="4.36328125" style="70" customWidth="1"/>
    <col min="6916" max="6918" width="21.90625" style="70" customWidth="1"/>
    <col min="6919" max="6919" width="3.36328125" style="70" customWidth="1"/>
    <col min="6920" max="7168" width="8.7265625" style="70"/>
    <col min="7169" max="7169" width="1.26953125" style="70" customWidth="1"/>
    <col min="7170" max="7170" width="26.36328125" style="70" customWidth="1"/>
    <col min="7171" max="7171" width="4.36328125" style="70" customWidth="1"/>
    <col min="7172" max="7174" width="21.90625" style="70" customWidth="1"/>
    <col min="7175" max="7175" width="3.36328125" style="70" customWidth="1"/>
    <col min="7176" max="7424" width="8.7265625" style="70"/>
    <col min="7425" max="7425" width="1.26953125" style="70" customWidth="1"/>
    <col min="7426" max="7426" width="26.36328125" style="70" customWidth="1"/>
    <col min="7427" max="7427" width="4.36328125" style="70" customWidth="1"/>
    <col min="7428" max="7430" width="21.90625" style="70" customWidth="1"/>
    <col min="7431" max="7431" width="3.36328125" style="70" customWidth="1"/>
    <col min="7432" max="7680" width="8.7265625" style="70"/>
    <col min="7681" max="7681" width="1.26953125" style="70" customWidth="1"/>
    <col min="7682" max="7682" width="26.36328125" style="70" customWidth="1"/>
    <col min="7683" max="7683" width="4.36328125" style="70" customWidth="1"/>
    <col min="7684" max="7686" width="21.90625" style="70" customWidth="1"/>
    <col min="7687" max="7687" width="3.36328125" style="70" customWidth="1"/>
    <col min="7688" max="7936" width="8.7265625" style="70"/>
    <col min="7937" max="7937" width="1.26953125" style="70" customWidth="1"/>
    <col min="7938" max="7938" width="26.36328125" style="70" customWidth="1"/>
    <col min="7939" max="7939" width="4.36328125" style="70" customWidth="1"/>
    <col min="7940" max="7942" width="21.90625" style="70" customWidth="1"/>
    <col min="7943" max="7943" width="3.36328125" style="70" customWidth="1"/>
    <col min="7944" max="8192" width="8.7265625" style="70"/>
    <col min="8193" max="8193" width="1.26953125" style="70" customWidth="1"/>
    <col min="8194" max="8194" width="26.36328125" style="70" customWidth="1"/>
    <col min="8195" max="8195" width="4.36328125" style="70" customWidth="1"/>
    <col min="8196" max="8198" width="21.90625" style="70" customWidth="1"/>
    <col min="8199" max="8199" width="3.36328125" style="70" customWidth="1"/>
    <col min="8200" max="8448" width="8.7265625" style="70"/>
    <col min="8449" max="8449" width="1.26953125" style="70" customWidth="1"/>
    <col min="8450" max="8450" width="26.36328125" style="70" customWidth="1"/>
    <col min="8451" max="8451" width="4.36328125" style="70" customWidth="1"/>
    <col min="8452" max="8454" width="21.90625" style="70" customWidth="1"/>
    <col min="8455" max="8455" width="3.36328125" style="70" customWidth="1"/>
    <col min="8456" max="8704" width="8.7265625" style="70"/>
    <col min="8705" max="8705" width="1.26953125" style="70" customWidth="1"/>
    <col min="8706" max="8706" width="26.36328125" style="70" customWidth="1"/>
    <col min="8707" max="8707" width="4.36328125" style="70" customWidth="1"/>
    <col min="8708" max="8710" width="21.90625" style="70" customWidth="1"/>
    <col min="8711" max="8711" width="3.36328125" style="70" customWidth="1"/>
    <col min="8712" max="8960" width="8.7265625" style="70"/>
    <col min="8961" max="8961" width="1.26953125" style="70" customWidth="1"/>
    <col min="8962" max="8962" width="26.36328125" style="70" customWidth="1"/>
    <col min="8963" max="8963" width="4.36328125" style="70" customWidth="1"/>
    <col min="8964" max="8966" width="21.90625" style="70" customWidth="1"/>
    <col min="8967" max="8967" width="3.36328125" style="70" customWidth="1"/>
    <col min="8968" max="9216" width="8.7265625" style="70"/>
    <col min="9217" max="9217" width="1.26953125" style="70" customWidth="1"/>
    <col min="9218" max="9218" width="26.36328125" style="70" customWidth="1"/>
    <col min="9219" max="9219" width="4.36328125" style="70" customWidth="1"/>
    <col min="9220" max="9222" width="21.90625" style="70" customWidth="1"/>
    <col min="9223" max="9223" width="3.36328125" style="70" customWidth="1"/>
    <col min="9224" max="9472" width="8.7265625" style="70"/>
    <col min="9473" max="9473" width="1.26953125" style="70" customWidth="1"/>
    <col min="9474" max="9474" width="26.36328125" style="70" customWidth="1"/>
    <col min="9475" max="9475" width="4.36328125" style="70" customWidth="1"/>
    <col min="9476" max="9478" width="21.90625" style="70" customWidth="1"/>
    <col min="9479" max="9479" width="3.36328125" style="70" customWidth="1"/>
    <col min="9480" max="9728" width="8.7265625" style="70"/>
    <col min="9729" max="9729" width="1.26953125" style="70" customWidth="1"/>
    <col min="9730" max="9730" width="26.36328125" style="70" customWidth="1"/>
    <col min="9731" max="9731" width="4.36328125" style="70" customWidth="1"/>
    <col min="9732" max="9734" width="21.90625" style="70" customWidth="1"/>
    <col min="9735" max="9735" width="3.36328125" style="70" customWidth="1"/>
    <col min="9736" max="9984" width="8.7265625" style="70"/>
    <col min="9985" max="9985" width="1.26953125" style="70" customWidth="1"/>
    <col min="9986" max="9986" width="26.36328125" style="70" customWidth="1"/>
    <col min="9987" max="9987" width="4.36328125" style="70" customWidth="1"/>
    <col min="9988" max="9990" width="21.90625" style="70" customWidth="1"/>
    <col min="9991" max="9991" width="3.36328125" style="70" customWidth="1"/>
    <col min="9992" max="10240" width="8.7265625" style="70"/>
    <col min="10241" max="10241" width="1.26953125" style="70" customWidth="1"/>
    <col min="10242" max="10242" width="26.36328125" style="70" customWidth="1"/>
    <col min="10243" max="10243" width="4.36328125" style="70" customWidth="1"/>
    <col min="10244" max="10246" width="21.90625" style="70" customWidth="1"/>
    <col min="10247" max="10247" width="3.36328125" style="70" customWidth="1"/>
    <col min="10248" max="10496" width="8.7265625" style="70"/>
    <col min="10497" max="10497" width="1.26953125" style="70" customWidth="1"/>
    <col min="10498" max="10498" width="26.36328125" style="70" customWidth="1"/>
    <col min="10499" max="10499" width="4.36328125" style="70" customWidth="1"/>
    <col min="10500" max="10502" width="21.90625" style="70" customWidth="1"/>
    <col min="10503" max="10503" width="3.36328125" style="70" customWidth="1"/>
    <col min="10504" max="10752" width="8.7265625" style="70"/>
    <col min="10753" max="10753" width="1.26953125" style="70" customWidth="1"/>
    <col min="10754" max="10754" width="26.36328125" style="70" customWidth="1"/>
    <col min="10755" max="10755" width="4.36328125" style="70" customWidth="1"/>
    <col min="10756" max="10758" width="21.90625" style="70" customWidth="1"/>
    <col min="10759" max="10759" width="3.36328125" style="70" customWidth="1"/>
    <col min="10760" max="11008" width="8.7265625" style="70"/>
    <col min="11009" max="11009" width="1.26953125" style="70" customWidth="1"/>
    <col min="11010" max="11010" width="26.36328125" style="70" customWidth="1"/>
    <col min="11011" max="11011" width="4.36328125" style="70" customWidth="1"/>
    <col min="11012" max="11014" width="21.90625" style="70" customWidth="1"/>
    <col min="11015" max="11015" width="3.36328125" style="70" customWidth="1"/>
    <col min="11016" max="11264" width="8.7265625" style="70"/>
    <col min="11265" max="11265" width="1.26953125" style="70" customWidth="1"/>
    <col min="11266" max="11266" width="26.36328125" style="70" customWidth="1"/>
    <col min="11267" max="11267" width="4.36328125" style="70" customWidth="1"/>
    <col min="11268" max="11270" width="21.90625" style="70" customWidth="1"/>
    <col min="11271" max="11271" width="3.36328125" style="70" customWidth="1"/>
    <col min="11272" max="11520" width="8.7265625" style="70"/>
    <col min="11521" max="11521" width="1.26953125" style="70" customWidth="1"/>
    <col min="11522" max="11522" width="26.36328125" style="70" customWidth="1"/>
    <col min="11523" max="11523" width="4.36328125" style="70" customWidth="1"/>
    <col min="11524" max="11526" width="21.90625" style="70" customWidth="1"/>
    <col min="11527" max="11527" width="3.36328125" style="70" customWidth="1"/>
    <col min="11528" max="11776" width="8.7265625" style="70"/>
    <col min="11777" max="11777" width="1.26953125" style="70" customWidth="1"/>
    <col min="11778" max="11778" width="26.36328125" style="70" customWidth="1"/>
    <col min="11779" max="11779" width="4.36328125" style="70" customWidth="1"/>
    <col min="11780" max="11782" width="21.90625" style="70" customWidth="1"/>
    <col min="11783" max="11783" width="3.36328125" style="70" customWidth="1"/>
    <col min="11784" max="12032" width="8.7265625" style="70"/>
    <col min="12033" max="12033" width="1.26953125" style="70" customWidth="1"/>
    <col min="12034" max="12034" width="26.36328125" style="70" customWidth="1"/>
    <col min="12035" max="12035" width="4.36328125" style="70" customWidth="1"/>
    <col min="12036" max="12038" width="21.90625" style="70" customWidth="1"/>
    <col min="12039" max="12039" width="3.36328125" style="70" customWidth="1"/>
    <col min="12040" max="12288" width="8.7265625" style="70"/>
    <col min="12289" max="12289" width="1.26953125" style="70" customWidth="1"/>
    <col min="12290" max="12290" width="26.36328125" style="70" customWidth="1"/>
    <col min="12291" max="12291" width="4.36328125" style="70" customWidth="1"/>
    <col min="12292" max="12294" width="21.90625" style="70" customWidth="1"/>
    <col min="12295" max="12295" width="3.36328125" style="70" customWidth="1"/>
    <col min="12296" max="12544" width="8.7265625" style="70"/>
    <col min="12545" max="12545" width="1.26953125" style="70" customWidth="1"/>
    <col min="12546" max="12546" width="26.36328125" style="70" customWidth="1"/>
    <col min="12547" max="12547" width="4.36328125" style="70" customWidth="1"/>
    <col min="12548" max="12550" width="21.90625" style="70" customWidth="1"/>
    <col min="12551" max="12551" width="3.36328125" style="70" customWidth="1"/>
    <col min="12552" max="12800" width="8.7265625" style="70"/>
    <col min="12801" max="12801" width="1.26953125" style="70" customWidth="1"/>
    <col min="12802" max="12802" width="26.36328125" style="70" customWidth="1"/>
    <col min="12803" max="12803" width="4.36328125" style="70" customWidth="1"/>
    <col min="12804" max="12806" width="21.90625" style="70" customWidth="1"/>
    <col min="12807" max="12807" width="3.36328125" style="70" customWidth="1"/>
    <col min="12808" max="13056" width="8.7265625" style="70"/>
    <col min="13057" max="13057" width="1.26953125" style="70" customWidth="1"/>
    <col min="13058" max="13058" width="26.36328125" style="70" customWidth="1"/>
    <col min="13059" max="13059" width="4.36328125" style="70" customWidth="1"/>
    <col min="13060" max="13062" width="21.90625" style="70" customWidth="1"/>
    <col min="13063" max="13063" width="3.36328125" style="70" customWidth="1"/>
    <col min="13064" max="13312" width="8.7265625" style="70"/>
    <col min="13313" max="13313" width="1.26953125" style="70" customWidth="1"/>
    <col min="13314" max="13314" width="26.36328125" style="70" customWidth="1"/>
    <col min="13315" max="13315" width="4.36328125" style="70" customWidth="1"/>
    <col min="13316" max="13318" width="21.90625" style="70" customWidth="1"/>
    <col min="13319" max="13319" width="3.36328125" style="70" customWidth="1"/>
    <col min="13320" max="13568" width="8.7265625" style="70"/>
    <col min="13569" max="13569" width="1.26953125" style="70" customWidth="1"/>
    <col min="13570" max="13570" width="26.36328125" style="70" customWidth="1"/>
    <col min="13571" max="13571" width="4.36328125" style="70" customWidth="1"/>
    <col min="13572" max="13574" width="21.90625" style="70" customWidth="1"/>
    <col min="13575" max="13575" width="3.36328125" style="70" customWidth="1"/>
    <col min="13576" max="13824" width="8.7265625" style="70"/>
    <col min="13825" max="13825" width="1.26953125" style="70" customWidth="1"/>
    <col min="13826" max="13826" width="26.36328125" style="70" customWidth="1"/>
    <col min="13827" max="13827" width="4.36328125" style="70" customWidth="1"/>
    <col min="13828" max="13830" width="21.90625" style="70" customWidth="1"/>
    <col min="13831" max="13831" width="3.36328125" style="70" customWidth="1"/>
    <col min="13832" max="14080" width="8.7265625" style="70"/>
    <col min="14081" max="14081" width="1.26953125" style="70" customWidth="1"/>
    <col min="14082" max="14082" width="26.36328125" style="70" customWidth="1"/>
    <col min="14083" max="14083" width="4.36328125" style="70" customWidth="1"/>
    <col min="14084" max="14086" width="21.90625" style="70" customWidth="1"/>
    <col min="14087" max="14087" width="3.36328125" style="70" customWidth="1"/>
    <col min="14088" max="14336" width="8.7265625" style="70"/>
    <col min="14337" max="14337" width="1.26953125" style="70" customWidth="1"/>
    <col min="14338" max="14338" width="26.36328125" style="70" customWidth="1"/>
    <col min="14339" max="14339" width="4.36328125" style="70" customWidth="1"/>
    <col min="14340" max="14342" width="21.90625" style="70" customWidth="1"/>
    <col min="14343" max="14343" width="3.36328125" style="70" customWidth="1"/>
    <col min="14344" max="14592" width="8.7265625" style="70"/>
    <col min="14593" max="14593" width="1.26953125" style="70" customWidth="1"/>
    <col min="14594" max="14594" width="26.36328125" style="70" customWidth="1"/>
    <col min="14595" max="14595" width="4.36328125" style="70" customWidth="1"/>
    <col min="14596" max="14598" width="21.90625" style="70" customWidth="1"/>
    <col min="14599" max="14599" width="3.36328125" style="70" customWidth="1"/>
    <col min="14600" max="14848" width="8.7265625" style="70"/>
    <col min="14849" max="14849" width="1.26953125" style="70" customWidth="1"/>
    <col min="14850" max="14850" width="26.36328125" style="70" customWidth="1"/>
    <col min="14851" max="14851" width="4.36328125" style="70" customWidth="1"/>
    <col min="14852" max="14854" width="21.90625" style="70" customWidth="1"/>
    <col min="14855" max="14855" width="3.36328125" style="70" customWidth="1"/>
    <col min="14856" max="15104" width="8.7265625" style="70"/>
    <col min="15105" max="15105" width="1.26953125" style="70" customWidth="1"/>
    <col min="15106" max="15106" width="26.36328125" style="70" customWidth="1"/>
    <col min="15107" max="15107" width="4.36328125" style="70" customWidth="1"/>
    <col min="15108" max="15110" width="21.90625" style="70" customWidth="1"/>
    <col min="15111" max="15111" width="3.36328125" style="70" customWidth="1"/>
    <col min="15112" max="15360" width="8.7265625" style="70"/>
    <col min="15361" max="15361" width="1.26953125" style="70" customWidth="1"/>
    <col min="15362" max="15362" width="26.36328125" style="70" customWidth="1"/>
    <col min="15363" max="15363" width="4.36328125" style="70" customWidth="1"/>
    <col min="15364" max="15366" width="21.90625" style="70" customWidth="1"/>
    <col min="15367" max="15367" width="3.36328125" style="70" customWidth="1"/>
    <col min="15368" max="15616" width="8.7265625" style="70"/>
    <col min="15617" max="15617" width="1.26953125" style="70" customWidth="1"/>
    <col min="15618" max="15618" width="26.36328125" style="70" customWidth="1"/>
    <col min="15619" max="15619" width="4.36328125" style="70" customWidth="1"/>
    <col min="15620" max="15622" width="21.90625" style="70" customWidth="1"/>
    <col min="15623" max="15623" width="3.36328125" style="70" customWidth="1"/>
    <col min="15624" max="15872" width="8.7265625" style="70"/>
    <col min="15873" max="15873" width="1.26953125" style="70" customWidth="1"/>
    <col min="15874" max="15874" width="26.36328125" style="70" customWidth="1"/>
    <col min="15875" max="15875" width="4.36328125" style="70" customWidth="1"/>
    <col min="15876" max="15878" width="21.90625" style="70" customWidth="1"/>
    <col min="15879" max="15879" width="3.36328125" style="70" customWidth="1"/>
    <col min="15880" max="16128" width="8.7265625" style="70"/>
    <col min="16129" max="16129" width="1.26953125" style="70" customWidth="1"/>
    <col min="16130" max="16130" width="26.36328125" style="70" customWidth="1"/>
    <col min="16131" max="16131" width="4.36328125" style="70" customWidth="1"/>
    <col min="16132" max="16134" width="21.90625" style="70" customWidth="1"/>
    <col min="16135" max="16135" width="3.36328125" style="70" customWidth="1"/>
    <col min="16136" max="16384" width="8.7265625" style="70"/>
  </cols>
  <sheetData>
    <row r="1" spans="1:7" ht="18.75" customHeight="1" x14ac:dyDescent="0.2">
      <c r="A1" s="275"/>
      <c r="B1" s="206" t="s">
        <v>700</v>
      </c>
      <c r="C1" s="206"/>
      <c r="D1" s="206"/>
      <c r="E1" s="206"/>
      <c r="F1" s="189" t="s">
        <v>691</v>
      </c>
      <c r="G1" s="206"/>
    </row>
    <row r="2" spans="1:7" ht="21" customHeight="1" x14ac:dyDescent="0.2">
      <c r="A2" s="187"/>
      <c r="B2" s="206"/>
      <c r="C2" s="206"/>
      <c r="D2" s="206"/>
      <c r="E2" s="206"/>
      <c r="F2" s="530" t="s">
        <v>272</v>
      </c>
      <c r="G2" s="530"/>
    </row>
    <row r="3" spans="1:7" ht="12.75" customHeight="1" x14ac:dyDescent="0.2">
      <c r="A3" s="187"/>
      <c r="B3" s="206"/>
      <c r="C3" s="206"/>
      <c r="D3" s="206"/>
      <c r="E3" s="206"/>
      <c r="F3" s="189"/>
      <c r="G3" s="189"/>
    </row>
    <row r="4" spans="1:7" ht="40.5" customHeight="1" x14ac:dyDescent="0.2">
      <c r="A4" s="758" t="s">
        <v>398</v>
      </c>
      <c r="B4" s="531"/>
      <c r="C4" s="531"/>
      <c r="D4" s="531"/>
      <c r="E4" s="531"/>
      <c r="F4" s="531"/>
      <c r="G4" s="531"/>
    </row>
    <row r="5" spans="1:7" ht="14.25" customHeight="1" x14ac:dyDescent="0.2">
      <c r="A5" s="192"/>
      <c r="B5" s="192"/>
      <c r="C5" s="192"/>
      <c r="D5" s="192"/>
      <c r="E5" s="192"/>
      <c r="F5" s="192"/>
      <c r="G5" s="192"/>
    </row>
    <row r="6" spans="1:7" ht="36" customHeight="1" x14ac:dyDescent="0.2">
      <c r="A6" s="192"/>
      <c r="B6" s="193" t="s">
        <v>4</v>
      </c>
      <c r="C6" s="233"/>
      <c r="D6" s="234"/>
      <c r="E6" s="234"/>
      <c r="F6" s="234"/>
      <c r="G6" s="235"/>
    </row>
    <row r="7" spans="1:7" ht="30" customHeight="1" x14ac:dyDescent="0.2">
      <c r="A7" s="206"/>
      <c r="B7" s="196" t="s">
        <v>399</v>
      </c>
      <c r="C7" s="759" t="s">
        <v>400</v>
      </c>
      <c r="D7" s="759"/>
      <c r="E7" s="759"/>
      <c r="F7" s="759"/>
      <c r="G7" s="759"/>
    </row>
    <row r="8" spans="1:7" ht="30" customHeight="1" x14ac:dyDescent="0.2">
      <c r="A8" s="206"/>
      <c r="B8" s="217" t="s">
        <v>401</v>
      </c>
      <c r="C8" s="760" t="s">
        <v>402</v>
      </c>
      <c r="D8" s="761"/>
      <c r="E8" s="761"/>
      <c r="F8" s="761"/>
      <c r="G8" s="762"/>
    </row>
    <row r="9" spans="1:7" ht="3.75" customHeight="1" x14ac:dyDescent="0.2">
      <c r="A9" s="206"/>
      <c r="B9" s="583" t="s">
        <v>403</v>
      </c>
      <c r="C9" s="206"/>
      <c r="D9" s="277"/>
      <c r="E9" s="189"/>
      <c r="F9" s="277"/>
      <c r="G9" s="215"/>
    </row>
    <row r="10" spans="1:7" ht="19.5" customHeight="1" x14ac:dyDescent="0.2">
      <c r="A10" s="206"/>
      <c r="B10" s="583"/>
      <c r="C10" s="206"/>
      <c r="D10" s="278"/>
      <c r="E10" s="189"/>
      <c r="F10" s="277"/>
      <c r="G10" s="215"/>
    </row>
    <row r="11" spans="1:7" ht="44.25" customHeight="1" x14ac:dyDescent="0.2">
      <c r="A11" s="206"/>
      <c r="B11" s="583"/>
      <c r="C11" s="206"/>
      <c r="D11" s="763" t="s">
        <v>404</v>
      </c>
      <c r="E11" s="764"/>
      <c r="F11" s="764"/>
      <c r="G11" s="215"/>
    </row>
    <row r="12" spans="1:7" ht="29.25" customHeight="1" x14ac:dyDescent="0.2">
      <c r="A12" s="206"/>
      <c r="B12" s="583"/>
      <c r="C12" s="206"/>
      <c r="D12" s="278"/>
      <c r="E12" s="189"/>
      <c r="F12" s="277"/>
      <c r="G12" s="215"/>
    </row>
    <row r="13" spans="1:7" ht="37.5" customHeight="1" x14ac:dyDescent="0.2">
      <c r="A13" s="206"/>
      <c r="B13" s="583"/>
      <c r="C13" s="206"/>
      <c r="D13" s="765" t="s">
        <v>405</v>
      </c>
      <c r="E13" s="765"/>
      <c r="F13" s="765"/>
      <c r="G13" s="215"/>
    </row>
    <row r="14" spans="1:7" ht="32.25" customHeight="1" x14ac:dyDescent="0.2">
      <c r="A14" s="206"/>
      <c r="B14" s="611"/>
      <c r="C14" s="220"/>
      <c r="D14" s="766" t="s">
        <v>406</v>
      </c>
      <c r="E14" s="766"/>
      <c r="F14" s="766"/>
      <c r="G14" s="230"/>
    </row>
    <row r="15" spans="1:7" ht="20.25" customHeight="1" x14ac:dyDescent="0.2">
      <c r="A15" s="206"/>
      <c r="B15" s="206" t="s">
        <v>407</v>
      </c>
      <c r="C15" s="206"/>
      <c r="D15" s="206"/>
      <c r="E15" s="206"/>
      <c r="F15" s="206"/>
      <c r="G15" s="206"/>
    </row>
    <row r="16" spans="1:7" ht="15.75" customHeight="1" x14ac:dyDescent="0.2">
      <c r="A16" s="206"/>
      <c r="B16" s="206" t="s">
        <v>408</v>
      </c>
      <c r="C16" s="206"/>
      <c r="D16" s="206"/>
      <c r="E16" s="206"/>
      <c r="F16" s="206"/>
      <c r="G16" s="206"/>
    </row>
    <row r="17" spans="1:7" x14ac:dyDescent="0.2">
      <c r="A17" s="206"/>
      <c r="B17" s="206"/>
      <c r="C17" s="206"/>
      <c r="D17" s="206"/>
      <c r="E17" s="206"/>
      <c r="F17" s="206"/>
      <c r="G17" s="206"/>
    </row>
  </sheetData>
  <mergeCells count="8">
    <mergeCell ref="F2:G2"/>
    <mergeCell ref="A4:G4"/>
    <mergeCell ref="C7:G7"/>
    <mergeCell ref="C8:G8"/>
    <mergeCell ref="B9:B14"/>
    <mergeCell ref="D11:F11"/>
    <mergeCell ref="D13:F13"/>
    <mergeCell ref="D14:F14"/>
  </mergeCells>
  <phoneticPr fontId="3"/>
  <pageMargins left="0.7" right="0.7" top="0.75" bottom="0.75" header="0.3" footer="0.3"/>
  <pageSetup paperSize="9"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32</vt:i4>
      </vt:variant>
    </vt:vector>
  </HeadingPairs>
  <TitlesOfParts>
    <vt:vector size="67" baseType="lpstr">
      <vt:lpstr>（別紙94-1）報酬算定区分（児童発達支援）</vt:lpstr>
      <vt:lpstr>（別紙94-2）医療的ケア区分に応じた報酬算定の届出書）</vt:lpstr>
      <vt:lpstr>(別紙95)自己評価結果未公表減算（質の評価の届出書）</vt:lpstr>
      <vt:lpstr>（別紙96）児童指導員等加配加算（変更・障害児通所支援）</vt:lpstr>
      <vt:lpstr>（別紙97）看護職員加配加算（障害児通所）</vt:lpstr>
      <vt:lpstr>（別紙28）福祉専門職員配置等加算 </vt:lpstr>
      <vt:lpstr>（別紙48-1）栄養士・栄養マネ </vt:lpstr>
      <vt:lpstr>（別紙100）食事提供加算</vt:lpstr>
      <vt:lpstr>（別紙101-1）強度行動障害児支援加算（児発・居宅・保育所）</vt:lpstr>
      <vt:lpstr>（別紙101-2）強度害児支援加算（放課後等デイサービス）</vt:lpstr>
      <vt:lpstr>（別紙102）送迎加算に関する届出書（重心児・医ケア児）</vt:lpstr>
      <vt:lpstr>（別紙103）延長支援加算</vt:lpstr>
      <vt:lpstr>（別紙104-1）専門的支援体制加算（変更・障害児通所支援）</vt:lpstr>
      <vt:lpstr>（別紙104-2）専門的支援実施加算</vt:lpstr>
      <vt:lpstr>（別紙105）中核機能強化加算・中核機能強化事業所加算</vt:lpstr>
      <vt:lpstr>（別紙106）視覚・聴覚・言語機能障害児支援加算</vt:lpstr>
      <vt:lpstr>（別紙107）人工内耳装用児支援加算</vt:lpstr>
      <vt:lpstr>（別紙108）入浴支援加算</vt:lpstr>
      <vt:lpstr>（別紙109）サービス体制強化加算・医療的ケア児支援加算</vt:lpstr>
      <vt:lpstr>（別紙110）個別サポート加算（Ⅰ）（放課後等デイサービス）</vt:lpstr>
      <vt:lpstr>（別紙111）訪問支援員に関する届出書</vt:lpstr>
      <vt:lpstr>（別紙112）日中活動支援加算</vt:lpstr>
      <vt:lpstr>（別紙113）重度障害児支援加算（障害児入所）</vt:lpstr>
      <vt:lpstr>（別紙114）強度行動障害児特別支援加算（福祉型・医療型入所）</vt:lpstr>
      <vt:lpstr>（別紙115-1）心理担当職員配置加算・要支援児童加算</vt:lpstr>
      <vt:lpstr>（別紙115-2）対象児童の名簿様式（心理担当職員配置加算）</vt:lpstr>
      <vt:lpstr>（別紙116）　看護職員配置加算（障害児入所）</vt:lpstr>
      <vt:lpstr>（別紙117）児童指導員等加配加算（福祉型障害児入所）</vt:lpstr>
      <vt:lpstr>（別紙118-1）小規模グループケア加算</vt:lpstr>
      <vt:lpstr>（別紙118-2）小規模グループケア加算（サテライト型）</vt:lpstr>
      <vt:lpstr>（別紙119）ソーシャルワーカー配置加算</vt:lpstr>
      <vt:lpstr>（別紙53）障害者支援施設等感染対策向上加算</vt:lpstr>
      <vt:lpstr>（別紙121）保育職員加配加算（医療型児発・医療型児入所）</vt:lpstr>
      <vt:lpstr>（別紙122）医療連携体制加算</vt:lpstr>
      <vt:lpstr>（別紙123）支援プログラム未公表減算</vt:lpstr>
      <vt:lpstr>'（別紙100）食事提供加算'!Print_Area</vt:lpstr>
      <vt:lpstr>'（別紙101-1）強度行動障害児支援加算（児発・居宅・保育所）'!Print_Area</vt:lpstr>
      <vt:lpstr>'（別紙101-2）強度害児支援加算（放課後等デイサービス）'!Print_Area</vt:lpstr>
      <vt:lpstr>'（別紙102）送迎加算に関する届出書（重心児・医ケア児）'!Print_Area</vt:lpstr>
      <vt:lpstr>'（別紙103）延長支援加算'!Print_Area</vt:lpstr>
      <vt:lpstr>'（別紙104-1）専門的支援体制加算（変更・障害児通所支援）'!Print_Area</vt:lpstr>
      <vt:lpstr>'（別紙104-2）専門的支援実施加算'!Print_Area</vt:lpstr>
      <vt:lpstr>'（別紙105）中核機能強化加算・中核機能強化事業所加算'!Print_Area</vt:lpstr>
      <vt:lpstr>'（別紙106）視覚・聴覚・言語機能障害児支援加算'!Print_Area</vt:lpstr>
      <vt:lpstr>'（別紙107）人工内耳装用児支援加算'!Print_Area</vt:lpstr>
      <vt:lpstr>'（別紙108）入浴支援加算'!Print_Area</vt:lpstr>
      <vt:lpstr>'（別紙109）サービス体制強化加算・医療的ケア児支援加算'!Print_Area</vt:lpstr>
      <vt:lpstr>'（別紙110）個別サポート加算（Ⅰ）（放課後等デイサービス）'!Print_Area</vt:lpstr>
      <vt:lpstr>'（別紙111）訪問支援員に関する届出書'!Print_Area</vt:lpstr>
      <vt:lpstr>'（別紙112）日中活動支援加算'!Print_Area</vt:lpstr>
      <vt:lpstr>'（別紙113）重度障害児支援加算（障害児入所）'!Print_Area</vt:lpstr>
      <vt:lpstr>'（別紙114）強度行動障害児特別支援加算（福祉型・医療型入所）'!Print_Area</vt:lpstr>
      <vt:lpstr>'（別紙115-1）心理担当職員配置加算・要支援児童加算'!Print_Area</vt:lpstr>
      <vt:lpstr>'（別紙115-2）対象児童の名簿様式（心理担当職員配置加算）'!Print_Area</vt:lpstr>
      <vt:lpstr>'（別紙116）　看護職員配置加算（障害児入所）'!Print_Area</vt:lpstr>
      <vt:lpstr>'（別紙117）児童指導員等加配加算（福祉型障害児入所）'!Print_Area</vt:lpstr>
      <vt:lpstr>'（別紙118-1）小規模グループケア加算'!Print_Area</vt:lpstr>
      <vt:lpstr>'（別紙118-2）小規模グループケア加算（サテライト型）'!Print_Area</vt:lpstr>
      <vt:lpstr>'（別紙121）保育職員加配加算（医療型児発・医療型児入所）'!Print_Area</vt:lpstr>
      <vt:lpstr>'（別紙122）医療連携体制加算'!Print_Area</vt:lpstr>
      <vt:lpstr>'（別紙123）支援プログラム未公表減算'!Print_Area</vt:lpstr>
      <vt:lpstr>'（別紙28）福祉専門職員配置等加算 '!Print_Area</vt:lpstr>
      <vt:lpstr>'（別紙53）障害者支援施設等感染対策向上加算'!Print_Area</vt:lpstr>
      <vt:lpstr>'（別紙94-1）報酬算定区分（児童発達支援）'!Print_Area</vt:lpstr>
      <vt:lpstr>'（別紙94-2）医療的ケア区分に応じた報酬算定の届出書）'!Print_Area</vt:lpstr>
      <vt:lpstr>'（別紙96）児童指導員等加配加算（変更・障害児通所支援）'!Print_Area</vt:lpstr>
      <vt:lpstr>'（別紙97）看護職員加配加算（障害児通所）'!Print_Area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繁田　謙</cp:lastModifiedBy>
  <cp:lastPrinted>2024-04-04T01:24:00Z</cp:lastPrinted>
  <dcterms:modified xsi:type="dcterms:W3CDTF">2024-04-15T23:51:49Z</dcterms:modified>
</cp:coreProperties>
</file>