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640" windowHeight="7845" activeTab="0"/>
  </bookViews>
  <sheets>
    <sheet name="第３次集計結果概要" sheetId="1" r:id="rId1"/>
  </sheets>
  <definedNames>
    <definedName name="_xlnm.Print_Area" localSheetId="0">'第３次集計結果概要'!$A$1:$L$73</definedName>
  </definedNames>
  <calcPr fullCalcOnLoad="1"/>
</workbook>
</file>

<file path=xl/sharedStrings.xml><?xml version="1.0" encoding="utf-8"?>
<sst xmlns="http://schemas.openxmlformats.org/spreadsheetml/2006/main" count="121" uniqueCount="71">
  <si>
    <t>　ここでは、職業大分類別、職業上の地位別従業者数、母子・父子世帯、世帯の経済構成別一般世帯数、</t>
  </si>
  <si>
    <t>従業・通学時の世帯及び世帯人員の状況などについて、市・区（蒲原町及び由比町を含む）のデータを掲載しています。</t>
  </si>
  <si>
    <t>　詳細なデータをご覧になりたい方は、「統計表」のページをご覧ください。</t>
  </si>
  <si>
    <t>１　職業大分類別・職業上の地位別従業者数</t>
  </si>
  <si>
    <t>（１）　職業大分類従業者数</t>
  </si>
  <si>
    <t>単位：人</t>
  </si>
  <si>
    <t>項目</t>
  </si>
  <si>
    <t>総数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</si>
  <si>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</si>
  <si>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</si>
  <si>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</si>
  <si>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</si>
  <si>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</si>
  <si>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</si>
  <si>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</si>
  <si>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</si>
  <si>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</si>
  <si>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</si>
  <si>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専門的・技術的職業従事者</t>
  </si>
  <si>
    <t>管理的職業従事者</t>
  </si>
  <si>
    <t>事務従事者</t>
  </si>
  <si>
    <t>販売従事者</t>
  </si>
  <si>
    <t>サービス職業従事者</t>
  </si>
  <si>
    <t>保安職業従事者</t>
  </si>
  <si>
    <t>農林業作業者</t>
  </si>
  <si>
    <t>運輸・通信従事者</t>
  </si>
  <si>
    <t>生産工程・労務作業者</t>
  </si>
  <si>
    <t>分類不能の職業</t>
  </si>
  <si>
    <t>静岡市計※</t>
  </si>
  <si>
    <t>葵区</t>
  </si>
  <si>
    <t>駿河区</t>
  </si>
  <si>
    <t>清水区</t>
  </si>
  <si>
    <t>蒲原町</t>
  </si>
  <si>
    <t>由比町</t>
  </si>
  <si>
    <t>－</t>
  </si>
  <si>
    <t>（２）職業上の地位別従業者数</t>
  </si>
  <si>
    <t>雇用者</t>
  </si>
  <si>
    <t>役員</t>
  </si>
  <si>
    <t>雇人のある業主</t>
  </si>
  <si>
    <t>雇人のない業主</t>
  </si>
  <si>
    <t>家族従業者</t>
  </si>
  <si>
    <t>家庭内職者</t>
  </si>
  <si>
    <t>うち常雇</t>
  </si>
  <si>
    <t>うち臨時雇</t>
  </si>
  <si>
    <t>２　母子・父子世帯及び世帯人員</t>
  </si>
  <si>
    <t>母子</t>
  </si>
  <si>
    <t>父子</t>
  </si>
  <si>
    <t>世帯数</t>
  </si>
  <si>
    <t>世帯人員</t>
  </si>
  <si>
    <t>３　世帯の経済構成別一般世帯数及び一般世帯人員</t>
  </si>
  <si>
    <t>農林漁業就業者</t>
  </si>
  <si>
    <t>農林漁業・非農林漁業就業者混在</t>
  </si>
  <si>
    <t>非農林漁業就業者</t>
  </si>
  <si>
    <t>非就業者</t>
  </si>
  <si>
    <t>分類不能</t>
  </si>
  <si>
    <t>世帯数</t>
  </si>
  <si>
    <t>-</t>
  </si>
  <si>
    <t>４　従業・通学時の一般世帯数及び一般世帯人員の状況</t>
  </si>
  <si>
    <t>住宅に住む一般世帯数</t>
  </si>
  <si>
    <t>うち通勤・通学者が</t>
  </si>
  <si>
    <t>うち</t>
  </si>
  <si>
    <t>０人</t>
  </si>
  <si>
    <t>１人</t>
  </si>
  <si>
    <t>２人</t>
  </si>
  <si>
    <t>３人</t>
  </si>
  <si>
    <t>４人以上</t>
  </si>
  <si>
    <t>自宅就業者</t>
  </si>
  <si>
    <t>通勤者</t>
  </si>
  <si>
    <t>通学者</t>
  </si>
  <si>
    <t>その他</t>
  </si>
  <si>
    <t>※平成１７年の静岡市計は、蒲原町及び由比町の数字が含まれています。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</si>
</sst>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2" fillId="0" borderId="0">
      <alignment vertical="center"/>
      <protection/>
    </xf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 wrapText="1"/>
      <protection/>
    </xf>
    <xf numFmtId="0" fontId="2" fillId="0" borderId="10" xfId="60" applyBorder="1" applyAlignment="1">
      <alignment vertical="center" wrapText="1"/>
      <protection/>
    </xf>
    <xf numFmtId="0" fontId="2" fillId="0" borderId="10" xfId="60" applyBorder="1" applyAlignment="1">
      <alignment vertical="center"/>
      <protection/>
    </xf>
    <xf numFmtId="0" fontId="2" fillId="0" borderId="10" xfId="60" applyBorder="1">
      <alignment vertical="center"/>
      <protection/>
    </xf>
    <xf numFmtId="3" fontId="2" fillId="0" borderId="10" xfId="60" applyNumberFormat="1" applyBorder="1">
      <alignment vertical="center"/>
      <protection/>
    </xf>
    <xf numFmtId="49" fontId="2" fillId="0" borderId="10" xfId="60" applyNumberFormat="1" applyFont="1" applyBorder="1" applyAlignment="1">
      <alignment horizontal="right" vertical="center"/>
      <protection/>
    </xf>
    <xf numFmtId="49" fontId="2" fillId="0" borderId="10" xfId="60" applyNumberFormat="1" applyBorder="1" applyAlignment="1">
      <alignment horizontal="right" vertical="center"/>
      <protection/>
    </xf>
    <xf numFmtId="0" fontId="2" fillId="0" borderId="0" xfId="60" applyBorder="1" applyAlignment="1">
      <alignment horizontal="center" vertical="center"/>
      <protection/>
    </xf>
    <xf numFmtId="3" fontId="2" fillId="0" borderId="0" xfId="60" applyNumberFormat="1" applyBorder="1">
      <alignment vertical="center"/>
      <protection/>
    </xf>
    <xf numFmtId="49" fontId="2" fillId="0" borderId="0" xfId="60" applyNumberFormat="1" applyBorder="1" applyAlignment="1">
      <alignment horizontal="right" vertical="center"/>
      <protection/>
    </xf>
    <xf numFmtId="0" fontId="2" fillId="0" borderId="11" xfId="60" applyBorder="1" applyAlignment="1">
      <alignment vertical="center"/>
      <protection/>
    </xf>
    <xf numFmtId="0" fontId="2" fillId="0" borderId="10" xfId="60" applyBorder="1" applyAlignment="1">
      <alignment horizontal="center" vertical="center" shrinkToFit="1"/>
      <protection/>
    </xf>
    <xf numFmtId="0" fontId="2" fillId="0" borderId="11" xfId="60" applyBorder="1" applyAlignment="1">
      <alignment horizontal="center" vertical="center"/>
      <protection/>
    </xf>
    <xf numFmtId="3" fontId="2" fillId="0" borderId="0" xfId="60" applyNumberFormat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 wrapText="1"/>
      <protection/>
    </xf>
    <xf numFmtId="0" fontId="2" fillId="0" borderId="12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2.57421875" style="2" customWidth="1"/>
    <col min="2" max="12" width="10.57421875" style="2" customWidth="1"/>
    <col min="13" max="13" width="9.57421875" style="2" customWidth="1"/>
    <col min="14" max="16384" width="9.00390625" style="2" customWidth="1"/>
  </cols>
  <sheetData>
    <row r="1" ht="15" customHeight="1">
      <c r="A1" s="1" t="s">
        <v>0</v>
      </c>
    </row>
    <row r="2" ht="15" customHeight="1">
      <c r="A2" s="2" t="s">
        <v>1</v>
      </c>
    </row>
    <row r="3" ht="15" customHeight="1">
      <c r="A3" s="1" t="s">
        <v>2</v>
      </c>
    </row>
    <row r="4" ht="15" customHeight="1"/>
    <row r="5" ht="15" customHeight="1"/>
    <row r="6" ht="15" customHeight="1">
      <c r="A6" s="2" t="s">
        <v>3</v>
      </c>
    </row>
    <row r="7" ht="15" customHeight="1">
      <c r="A7" s="2" t="s">
        <v>4</v>
      </c>
    </row>
    <row r="8" ht="15" customHeight="1">
      <c r="L8" s="3" t="s">
        <v>5</v>
      </c>
    </row>
    <row r="9" spans="1:12" ht="15" customHeight="1">
      <c r="A9" s="19" t="s">
        <v>6</v>
      </c>
      <c r="B9" s="19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 ht="45" customHeight="1">
      <c r="A10" s="19"/>
      <c r="B10" s="19"/>
      <c r="C10" s="5" t="s">
        <v>18</v>
      </c>
      <c r="D10" s="5" t="s">
        <v>19</v>
      </c>
      <c r="E10" s="6" t="s">
        <v>20</v>
      </c>
      <c r="F10" s="7" t="s">
        <v>21</v>
      </c>
      <c r="G10" s="6" t="s">
        <v>22</v>
      </c>
      <c r="H10" s="5" t="s">
        <v>23</v>
      </c>
      <c r="I10" s="5" t="s">
        <v>24</v>
      </c>
      <c r="J10" s="5" t="s">
        <v>25</v>
      </c>
      <c r="K10" s="5" t="s">
        <v>26</v>
      </c>
      <c r="L10" s="5" t="s">
        <v>27</v>
      </c>
    </row>
    <row r="11" spans="1:12" ht="15" customHeight="1">
      <c r="A11" s="8" t="s">
        <v>28</v>
      </c>
      <c r="B11" s="9">
        <v>372701</v>
      </c>
      <c r="C11" s="9">
        <v>45724</v>
      </c>
      <c r="D11" s="9">
        <v>8757</v>
      </c>
      <c r="E11" s="9">
        <v>71970</v>
      </c>
      <c r="F11" s="9">
        <v>59642</v>
      </c>
      <c r="G11" s="9">
        <v>35562</v>
      </c>
      <c r="H11" s="9">
        <v>5127</v>
      </c>
      <c r="I11" s="9">
        <v>12774</v>
      </c>
      <c r="J11" s="9">
        <v>13490</v>
      </c>
      <c r="K11" s="9">
        <v>114207</v>
      </c>
      <c r="L11" s="9">
        <v>5448</v>
      </c>
    </row>
    <row r="12" spans="1:12" ht="15" customHeight="1">
      <c r="A12" s="8" t="s">
        <v>29</v>
      </c>
      <c r="B12" s="9">
        <v>133400</v>
      </c>
      <c r="C12" s="9">
        <v>18131</v>
      </c>
      <c r="D12" s="9">
        <v>3384</v>
      </c>
      <c r="E12" s="9">
        <v>25590</v>
      </c>
      <c r="F12" s="9">
        <v>22681</v>
      </c>
      <c r="G12" s="9">
        <v>13459</v>
      </c>
      <c r="H12" s="9">
        <v>1767</v>
      </c>
      <c r="I12" s="9">
        <v>4886</v>
      </c>
      <c r="J12" s="9">
        <v>4528</v>
      </c>
      <c r="K12" s="9">
        <v>36695</v>
      </c>
      <c r="L12" s="9">
        <v>2279</v>
      </c>
    </row>
    <row r="13" spans="1:12" ht="15" customHeight="1">
      <c r="A13" s="8" t="s">
        <v>30</v>
      </c>
      <c r="B13" s="9">
        <v>109204</v>
      </c>
      <c r="C13" s="9">
        <v>13718</v>
      </c>
      <c r="D13" s="9">
        <v>2643</v>
      </c>
      <c r="E13" s="9">
        <v>22163</v>
      </c>
      <c r="F13" s="9">
        <v>19296</v>
      </c>
      <c r="G13" s="9">
        <v>10710</v>
      </c>
      <c r="H13" s="9">
        <v>1893</v>
      </c>
      <c r="I13" s="9">
        <v>2658</v>
      </c>
      <c r="J13" s="9">
        <v>3542</v>
      </c>
      <c r="K13" s="9">
        <v>30640</v>
      </c>
      <c r="L13" s="9">
        <v>1941</v>
      </c>
    </row>
    <row r="14" spans="1:12" ht="15" customHeight="1">
      <c r="A14" s="8" t="s">
        <v>31</v>
      </c>
      <c r="B14" s="9">
        <v>118208</v>
      </c>
      <c r="C14" s="9">
        <v>12749</v>
      </c>
      <c r="D14" s="9">
        <v>2487</v>
      </c>
      <c r="E14" s="9">
        <v>22058</v>
      </c>
      <c r="F14" s="9">
        <v>16341</v>
      </c>
      <c r="G14" s="9">
        <v>10582</v>
      </c>
      <c r="H14" s="9">
        <v>1350</v>
      </c>
      <c r="I14" s="9">
        <v>4608</v>
      </c>
      <c r="J14" s="9">
        <v>5066</v>
      </c>
      <c r="K14" s="9">
        <v>41742</v>
      </c>
      <c r="L14" s="9">
        <v>1225</v>
      </c>
    </row>
    <row r="15" spans="1:12" ht="15" customHeight="1">
      <c r="A15" s="8" t="s">
        <v>32</v>
      </c>
      <c r="B15" s="9">
        <v>6719</v>
      </c>
      <c r="C15" s="9">
        <v>696</v>
      </c>
      <c r="D15" s="9">
        <v>132</v>
      </c>
      <c r="E15" s="9">
        <v>1275</v>
      </c>
      <c r="F15" s="9">
        <v>744</v>
      </c>
      <c r="G15" s="9">
        <v>443</v>
      </c>
      <c r="H15" s="9">
        <v>73</v>
      </c>
      <c r="I15" s="9">
        <v>163</v>
      </c>
      <c r="J15" s="9">
        <v>199</v>
      </c>
      <c r="K15" s="9">
        <v>2991</v>
      </c>
      <c r="L15" s="9">
        <v>3</v>
      </c>
    </row>
    <row r="16" spans="1:12" ht="15" customHeight="1">
      <c r="A16" s="8" t="s">
        <v>33</v>
      </c>
      <c r="B16" s="9">
        <v>5170</v>
      </c>
      <c r="C16" s="9">
        <v>430</v>
      </c>
      <c r="D16" s="9">
        <v>111</v>
      </c>
      <c r="E16" s="9">
        <v>884</v>
      </c>
      <c r="F16" s="9">
        <v>580</v>
      </c>
      <c r="G16" s="9">
        <v>368</v>
      </c>
      <c r="H16" s="9">
        <v>44</v>
      </c>
      <c r="I16" s="9">
        <v>459</v>
      </c>
      <c r="J16" s="9">
        <v>155</v>
      </c>
      <c r="K16" s="9">
        <v>2139</v>
      </c>
      <c r="L16" s="10" t="s">
        <v>34</v>
      </c>
    </row>
    <row r="17" ht="15" customHeight="1"/>
    <row r="18" ht="15" customHeight="1"/>
    <row r="19" ht="15" customHeight="1">
      <c r="A19" s="2" t="s">
        <v>35</v>
      </c>
    </row>
    <row r="20" ht="15" customHeight="1">
      <c r="J20" s="3" t="s">
        <v>5</v>
      </c>
    </row>
    <row r="21" spans="1:10" ht="15" customHeight="1">
      <c r="A21" s="19" t="s">
        <v>6</v>
      </c>
      <c r="B21" s="19" t="s">
        <v>7</v>
      </c>
      <c r="C21" s="19" t="s">
        <v>36</v>
      </c>
      <c r="D21" s="19"/>
      <c r="E21" s="19"/>
      <c r="F21" s="19" t="s">
        <v>37</v>
      </c>
      <c r="G21" s="20" t="s">
        <v>38</v>
      </c>
      <c r="H21" s="20" t="s">
        <v>39</v>
      </c>
      <c r="I21" s="20" t="s">
        <v>40</v>
      </c>
      <c r="J21" s="20" t="s">
        <v>41</v>
      </c>
    </row>
    <row r="22" spans="1:10" ht="15" customHeight="1">
      <c r="A22" s="19"/>
      <c r="B22" s="19"/>
      <c r="C22" s="4" t="s">
        <v>7</v>
      </c>
      <c r="D22" s="4" t="s">
        <v>42</v>
      </c>
      <c r="E22" s="4" t="s">
        <v>43</v>
      </c>
      <c r="F22" s="19"/>
      <c r="G22" s="20"/>
      <c r="H22" s="20"/>
      <c r="I22" s="20"/>
      <c r="J22" s="20"/>
    </row>
    <row r="23" spans="1:10" ht="15" customHeight="1">
      <c r="A23" s="8" t="s">
        <v>28</v>
      </c>
      <c r="B23" s="9">
        <v>372701</v>
      </c>
      <c r="C23" s="9">
        <v>286929</v>
      </c>
      <c r="D23" s="9">
        <v>246794</v>
      </c>
      <c r="E23" s="9">
        <v>40135</v>
      </c>
      <c r="F23" s="9">
        <v>21752</v>
      </c>
      <c r="G23" s="9">
        <v>11875</v>
      </c>
      <c r="H23" s="9">
        <v>30079</v>
      </c>
      <c r="I23" s="9">
        <v>20122</v>
      </c>
      <c r="J23" s="9">
        <v>1895</v>
      </c>
    </row>
    <row r="24" spans="1:10" ht="15" customHeight="1">
      <c r="A24" s="8" t="s">
        <v>29</v>
      </c>
      <c r="B24" s="9">
        <v>133400</v>
      </c>
      <c r="C24" s="9">
        <v>100406</v>
      </c>
      <c r="D24" s="9">
        <v>86442</v>
      </c>
      <c r="E24" s="9">
        <v>13964</v>
      </c>
      <c r="F24" s="9">
        <v>8340</v>
      </c>
      <c r="G24" s="9">
        <v>4589</v>
      </c>
      <c r="H24" s="9">
        <v>11579</v>
      </c>
      <c r="I24" s="9">
        <v>7832</v>
      </c>
      <c r="J24" s="9">
        <v>625</v>
      </c>
    </row>
    <row r="25" spans="1:10" ht="15" customHeight="1">
      <c r="A25" s="8" t="s">
        <v>30</v>
      </c>
      <c r="B25" s="9">
        <v>109204</v>
      </c>
      <c r="C25" s="9">
        <v>86189</v>
      </c>
      <c r="D25" s="9">
        <v>73858</v>
      </c>
      <c r="E25" s="9">
        <v>12331</v>
      </c>
      <c r="F25" s="9">
        <v>6362</v>
      </c>
      <c r="G25" s="9">
        <v>3221</v>
      </c>
      <c r="H25" s="9">
        <v>7990</v>
      </c>
      <c r="I25" s="9">
        <v>4997</v>
      </c>
      <c r="J25" s="9">
        <v>434</v>
      </c>
    </row>
    <row r="26" spans="1:10" ht="15" customHeight="1">
      <c r="A26" s="8" t="s">
        <v>31</v>
      </c>
      <c r="B26" s="9">
        <v>118208</v>
      </c>
      <c r="C26" s="9">
        <v>91090</v>
      </c>
      <c r="D26" s="9">
        <v>78562</v>
      </c>
      <c r="E26" s="9">
        <v>12528</v>
      </c>
      <c r="F26" s="9">
        <v>6428</v>
      </c>
      <c r="G26" s="9">
        <v>3631</v>
      </c>
      <c r="H26" s="9">
        <v>9681</v>
      </c>
      <c r="I26" s="9">
        <v>6615</v>
      </c>
      <c r="J26" s="9">
        <v>754</v>
      </c>
    </row>
    <row r="27" spans="1:10" ht="15" customHeight="1">
      <c r="A27" s="8" t="s">
        <v>32</v>
      </c>
      <c r="B27" s="9">
        <v>6719</v>
      </c>
      <c r="C27" s="9">
        <v>5387</v>
      </c>
      <c r="D27" s="9">
        <v>4625</v>
      </c>
      <c r="E27" s="9">
        <v>762</v>
      </c>
      <c r="F27" s="9">
        <v>378</v>
      </c>
      <c r="G27" s="9">
        <v>207</v>
      </c>
      <c r="H27" s="9">
        <v>409</v>
      </c>
      <c r="I27" s="9">
        <v>277</v>
      </c>
      <c r="J27" s="9">
        <v>61</v>
      </c>
    </row>
    <row r="28" spans="1:10" ht="15" customHeight="1">
      <c r="A28" s="8" t="s">
        <v>33</v>
      </c>
      <c r="B28" s="9">
        <v>5170</v>
      </c>
      <c r="C28" s="9">
        <v>3857</v>
      </c>
      <c r="D28" s="9">
        <v>3307</v>
      </c>
      <c r="E28" s="9">
        <v>550</v>
      </c>
      <c r="F28" s="9">
        <v>244</v>
      </c>
      <c r="G28" s="9">
        <v>227</v>
      </c>
      <c r="H28" s="9">
        <v>420</v>
      </c>
      <c r="I28" s="9">
        <v>401</v>
      </c>
      <c r="J28" s="9">
        <v>21</v>
      </c>
    </row>
    <row r="29" ht="15" customHeight="1"/>
    <row r="30" ht="15" customHeight="1"/>
    <row r="31" ht="15" customHeight="1">
      <c r="A31" s="2" t="s">
        <v>44</v>
      </c>
    </row>
    <row r="32" ht="15" customHeight="1"/>
    <row r="33" spans="1:5" ht="15" customHeight="1">
      <c r="A33" s="19" t="s">
        <v>6</v>
      </c>
      <c r="B33" s="19" t="s">
        <v>45</v>
      </c>
      <c r="C33" s="19"/>
      <c r="D33" s="19" t="s">
        <v>46</v>
      </c>
      <c r="E33" s="19"/>
    </row>
    <row r="34" spans="1:5" ht="15" customHeight="1">
      <c r="A34" s="19"/>
      <c r="B34" s="4" t="s">
        <v>47</v>
      </c>
      <c r="C34" s="4" t="s">
        <v>48</v>
      </c>
      <c r="D34" s="4" t="s">
        <v>47</v>
      </c>
      <c r="E34" s="4" t="s">
        <v>48</v>
      </c>
    </row>
    <row r="35" spans="1:5" ht="15" customHeight="1">
      <c r="A35" s="8" t="s">
        <v>28</v>
      </c>
      <c r="B35" s="9">
        <v>3775</v>
      </c>
      <c r="C35" s="9">
        <v>9799</v>
      </c>
      <c r="D35" s="9">
        <v>482</v>
      </c>
      <c r="E35" s="9">
        <v>1239</v>
      </c>
    </row>
    <row r="36" spans="1:5" ht="15" customHeight="1">
      <c r="A36" s="8" t="s">
        <v>29</v>
      </c>
      <c r="B36" s="9">
        <v>1406</v>
      </c>
      <c r="C36" s="9">
        <v>3625</v>
      </c>
      <c r="D36" s="9">
        <v>169</v>
      </c>
      <c r="E36" s="9">
        <v>430</v>
      </c>
    </row>
    <row r="37" spans="1:5" ht="15" customHeight="1">
      <c r="A37" s="8" t="s">
        <v>30</v>
      </c>
      <c r="B37" s="9">
        <v>1163</v>
      </c>
      <c r="C37" s="9">
        <v>3013</v>
      </c>
      <c r="D37" s="9">
        <v>142</v>
      </c>
      <c r="E37" s="9">
        <v>362</v>
      </c>
    </row>
    <row r="38" spans="1:5" ht="15" customHeight="1">
      <c r="A38" s="8" t="s">
        <v>31</v>
      </c>
      <c r="B38" s="9">
        <v>1148</v>
      </c>
      <c r="C38" s="9">
        <v>3010</v>
      </c>
      <c r="D38" s="9">
        <v>163</v>
      </c>
      <c r="E38" s="9">
        <v>426</v>
      </c>
    </row>
    <row r="39" spans="1:5" ht="15" customHeight="1">
      <c r="A39" s="8" t="s">
        <v>32</v>
      </c>
      <c r="B39" s="9">
        <v>38</v>
      </c>
      <c r="C39" s="9">
        <v>99</v>
      </c>
      <c r="D39" s="9">
        <v>4</v>
      </c>
      <c r="E39" s="9">
        <v>9</v>
      </c>
    </row>
    <row r="40" spans="1:5" ht="15" customHeight="1">
      <c r="A40" s="8" t="s">
        <v>33</v>
      </c>
      <c r="B40" s="9">
        <v>20</v>
      </c>
      <c r="C40" s="9">
        <v>52</v>
      </c>
      <c r="D40" s="9">
        <v>4</v>
      </c>
      <c r="E40" s="9">
        <v>12</v>
      </c>
    </row>
    <row r="41" ht="15" customHeight="1"/>
    <row r="42" ht="15" customHeight="1"/>
    <row r="43" ht="15" customHeight="1">
      <c r="A43" s="2" t="s">
        <v>49</v>
      </c>
    </row>
    <row r="44" ht="15" customHeight="1"/>
    <row r="45" spans="1:8" ht="45" customHeight="1">
      <c r="A45" s="19" t="s">
        <v>6</v>
      </c>
      <c r="B45" s="19"/>
      <c r="C45" s="5" t="s">
        <v>7</v>
      </c>
      <c r="D45" s="5" t="s">
        <v>50</v>
      </c>
      <c r="E45" s="6" t="s">
        <v>51</v>
      </c>
      <c r="F45" s="5" t="s">
        <v>52</v>
      </c>
      <c r="G45" s="5" t="s">
        <v>53</v>
      </c>
      <c r="H45" s="5" t="s">
        <v>54</v>
      </c>
    </row>
    <row r="46" spans="1:8" ht="15" customHeight="1">
      <c r="A46" s="19" t="s">
        <v>28</v>
      </c>
      <c r="B46" s="4" t="s">
        <v>55</v>
      </c>
      <c r="C46" s="9">
        <v>270651</v>
      </c>
      <c r="D46" s="9">
        <v>2907</v>
      </c>
      <c r="E46" s="9">
        <v>4698</v>
      </c>
      <c r="F46" s="9">
        <v>203266</v>
      </c>
      <c r="G46" s="9">
        <v>56536</v>
      </c>
      <c r="H46" s="9">
        <v>3208</v>
      </c>
    </row>
    <row r="47" spans="1:8" ht="15" customHeight="1">
      <c r="A47" s="19"/>
      <c r="B47" s="4" t="s">
        <v>48</v>
      </c>
      <c r="C47" s="9">
        <v>711797</v>
      </c>
      <c r="D47" s="9">
        <v>8152</v>
      </c>
      <c r="E47" s="9">
        <v>21658</v>
      </c>
      <c r="F47" s="9">
        <v>586600</v>
      </c>
      <c r="G47" s="9">
        <v>87078</v>
      </c>
      <c r="H47" s="9">
        <v>8309</v>
      </c>
    </row>
    <row r="48" spans="1:8" ht="15" customHeight="1">
      <c r="A48" s="19" t="s">
        <v>29</v>
      </c>
      <c r="B48" s="4" t="s">
        <v>55</v>
      </c>
      <c r="C48" s="9">
        <v>98443</v>
      </c>
      <c r="D48" s="9">
        <v>1116</v>
      </c>
      <c r="E48" s="9">
        <v>1722</v>
      </c>
      <c r="F48" s="9">
        <v>71893</v>
      </c>
      <c r="G48" s="9">
        <v>22372</v>
      </c>
      <c r="H48" s="9">
        <v>1340</v>
      </c>
    </row>
    <row r="49" spans="1:8" ht="15" customHeight="1">
      <c r="A49" s="19"/>
      <c r="B49" s="4" t="s">
        <v>48</v>
      </c>
      <c r="C49" s="9">
        <v>256874</v>
      </c>
      <c r="D49" s="9">
        <v>3120</v>
      </c>
      <c r="E49" s="9">
        <v>7911</v>
      </c>
      <c r="F49" s="9">
        <v>208557</v>
      </c>
      <c r="G49" s="9">
        <v>33757</v>
      </c>
      <c r="H49" s="9">
        <v>3529</v>
      </c>
    </row>
    <row r="50" spans="1:8" ht="15" customHeight="1">
      <c r="A50" s="19" t="s">
        <v>30</v>
      </c>
      <c r="B50" s="4" t="s">
        <v>55</v>
      </c>
      <c r="C50" s="9">
        <v>81481</v>
      </c>
      <c r="D50" s="9">
        <v>626</v>
      </c>
      <c r="E50" s="9">
        <v>997</v>
      </c>
      <c r="F50" s="9">
        <v>63047</v>
      </c>
      <c r="G50" s="9">
        <v>15640</v>
      </c>
      <c r="H50" s="9">
        <v>1171</v>
      </c>
    </row>
    <row r="51" spans="1:8" ht="15" customHeight="1">
      <c r="A51" s="19"/>
      <c r="B51" s="4" t="s">
        <v>48</v>
      </c>
      <c r="C51" s="9">
        <v>205157</v>
      </c>
      <c r="D51" s="9">
        <v>1678</v>
      </c>
      <c r="E51" s="9">
        <v>4545</v>
      </c>
      <c r="F51" s="9">
        <v>171939</v>
      </c>
      <c r="G51" s="9">
        <v>24086</v>
      </c>
      <c r="H51" s="9">
        <v>2909</v>
      </c>
    </row>
    <row r="52" spans="1:8" ht="15" customHeight="1">
      <c r="A52" s="19" t="s">
        <v>31</v>
      </c>
      <c r="B52" s="4" t="s">
        <v>55</v>
      </c>
      <c r="C52" s="9">
        <v>83490</v>
      </c>
      <c r="D52" s="9">
        <v>1012</v>
      </c>
      <c r="E52" s="9">
        <v>1679</v>
      </c>
      <c r="F52" s="9">
        <v>62719</v>
      </c>
      <c r="G52" s="9">
        <v>17385</v>
      </c>
      <c r="H52" s="9">
        <v>695</v>
      </c>
    </row>
    <row r="53" spans="1:8" ht="15" customHeight="1">
      <c r="A53" s="19"/>
      <c r="B53" s="4" t="s">
        <v>48</v>
      </c>
      <c r="C53" s="9">
        <v>227511</v>
      </c>
      <c r="D53" s="9">
        <v>2943</v>
      </c>
      <c r="E53" s="9">
        <v>7845</v>
      </c>
      <c r="F53" s="9">
        <v>187518</v>
      </c>
      <c r="G53" s="9">
        <v>27343</v>
      </c>
      <c r="H53" s="9">
        <v>1862</v>
      </c>
    </row>
    <row r="54" spans="1:8" ht="15" customHeight="1">
      <c r="A54" s="19" t="s">
        <v>32</v>
      </c>
      <c r="B54" s="4" t="s">
        <v>55</v>
      </c>
      <c r="C54" s="9">
        <v>4312</v>
      </c>
      <c r="D54" s="9">
        <v>42</v>
      </c>
      <c r="E54" s="9">
        <v>81</v>
      </c>
      <c r="F54" s="9">
        <v>3445</v>
      </c>
      <c r="G54" s="9">
        <v>742</v>
      </c>
      <c r="H54" s="9">
        <v>2</v>
      </c>
    </row>
    <row r="55" spans="1:8" ht="15" customHeight="1">
      <c r="A55" s="19"/>
      <c r="B55" s="4" t="s">
        <v>48</v>
      </c>
      <c r="C55" s="9">
        <v>12763</v>
      </c>
      <c r="D55" s="9">
        <v>117</v>
      </c>
      <c r="E55" s="9">
        <v>341</v>
      </c>
      <c r="F55" s="9">
        <v>11069</v>
      </c>
      <c r="G55" s="9">
        <v>1227</v>
      </c>
      <c r="H55" s="9">
        <v>9</v>
      </c>
    </row>
    <row r="56" spans="1:8" ht="15" customHeight="1">
      <c r="A56" s="19" t="s">
        <v>33</v>
      </c>
      <c r="B56" s="4" t="s">
        <v>55</v>
      </c>
      <c r="C56" s="9">
        <v>2889</v>
      </c>
      <c r="D56" s="9">
        <v>111</v>
      </c>
      <c r="E56" s="9">
        <v>219</v>
      </c>
      <c r="F56" s="9">
        <v>2162</v>
      </c>
      <c r="G56" s="9">
        <v>397</v>
      </c>
      <c r="H56" s="11" t="s">
        <v>56</v>
      </c>
    </row>
    <row r="57" spans="1:8" ht="15" customHeight="1">
      <c r="A57" s="19"/>
      <c r="B57" s="4" t="s">
        <v>48</v>
      </c>
      <c r="C57" s="9">
        <v>9492</v>
      </c>
      <c r="D57" s="9">
        <v>294</v>
      </c>
      <c r="E57" s="9">
        <v>1016</v>
      </c>
      <c r="F57" s="9">
        <v>7517</v>
      </c>
      <c r="G57" s="9">
        <v>665</v>
      </c>
      <c r="H57" s="11" t="s">
        <v>56</v>
      </c>
    </row>
    <row r="58" spans="1:8" ht="15" customHeight="1">
      <c r="A58" s="12"/>
      <c r="B58" s="12"/>
      <c r="C58" s="13"/>
      <c r="D58" s="13"/>
      <c r="E58" s="13"/>
      <c r="F58" s="13"/>
      <c r="G58" s="13"/>
      <c r="H58" s="14"/>
    </row>
    <row r="59" spans="1:8" ht="15" customHeight="1">
      <c r="A59" s="12"/>
      <c r="B59" s="12"/>
      <c r="C59" s="13"/>
      <c r="D59" s="13"/>
      <c r="E59" s="13"/>
      <c r="F59" s="13"/>
      <c r="G59" s="13"/>
      <c r="H59" s="14"/>
    </row>
    <row r="60" ht="15" customHeight="1">
      <c r="A60" s="2" t="s">
        <v>57</v>
      </c>
    </row>
    <row r="61" ht="15" customHeight="1">
      <c r="L61" s="3" t="s">
        <v>5</v>
      </c>
    </row>
    <row r="62" spans="1:13" ht="15" customHeight="1">
      <c r="A62" s="19" t="s">
        <v>6</v>
      </c>
      <c r="B62" s="19" t="s">
        <v>58</v>
      </c>
      <c r="C62" s="19"/>
      <c r="D62" s="19"/>
      <c r="E62" s="19"/>
      <c r="F62" s="19"/>
      <c r="G62" s="19"/>
      <c r="H62" s="21" t="s">
        <v>58</v>
      </c>
      <c r="I62" s="22"/>
      <c r="J62" s="22"/>
      <c r="K62" s="22"/>
      <c r="L62" s="23"/>
      <c r="M62" s="15"/>
    </row>
    <row r="63" spans="1:13" ht="15" customHeight="1">
      <c r="A63" s="19"/>
      <c r="B63" s="19" t="s">
        <v>7</v>
      </c>
      <c r="C63" s="19" t="s">
        <v>59</v>
      </c>
      <c r="D63" s="19"/>
      <c r="E63" s="19"/>
      <c r="F63" s="19"/>
      <c r="G63" s="19"/>
      <c r="H63" s="19" t="s">
        <v>7</v>
      </c>
      <c r="I63" s="24" t="s">
        <v>60</v>
      </c>
      <c r="J63" s="22"/>
      <c r="K63" s="22"/>
      <c r="L63" s="23"/>
      <c r="M63" s="15"/>
    </row>
    <row r="64" spans="1:13" ht="15" customHeight="1">
      <c r="A64" s="19"/>
      <c r="B64" s="19"/>
      <c r="C64" s="4" t="s">
        <v>61</v>
      </c>
      <c r="D64" s="4" t="s">
        <v>62</v>
      </c>
      <c r="E64" s="4" t="s">
        <v>63</v>
      </c>
      <c r="F64" s="4" t="s">
        <v>64</v>
      </c>
      <c r="G64" s="4" t="s">
        <v>65</v>
      </c>
      <c r="H64" s="19"/>
      <c r="I64" s="16" t="s">
        <v>66</v>
      </c>
      <c r="J64" s="4" t="s">
        <v>67</v>
      </c>
      <c r="K64" s="4" t="s">
        <v>68</v>
      </c>
      <c r="L64" s="4" t="s">
        <v>69</v>
      </c>
      <c r="M64" s="17"/>
    </row>
    <row r="65" spans="1:12" ht="15" customHeight="1">
      <c r="A65" s="8" t="s">
        <v>28</v>
      </c>
      <c r="B65" s="9">
        <v>268344</v>
      </c>
      <c r="C65" s="9">
        <v>63000</v>
      </c>
      <c r="D65" s="9">
        <v>93786</v>
      </c>
      <c r="E65" s="9">
        <v>53308</v>
      </c>
      <c r="F65" s="9">
        <v>32345</v>
      </c>
      <c r="G65" s="9">
        <v>25905</v>
      </c>
      <c r="H65" s="9">
        <v>708972</v>
      </c>
      <c r="I65" s="9">
        <v>50925</v>
      </c>
      <c r="J65" s="9">
        <v>319086</v>
      </c>
      <c r="K65" s="9">
        <v>89415</v>
      </c>
      <c r="L65" s="9">
        <f>SUM(L66:L70)</f>
        <v>249546</v>
      </c>
    </row>
    <row r="66" spans="1:12" ht="15" customHeight="1">
      <c r="A66" s="8" t="s">
        <v>29</v>
      </c>
      <c r="B66" s="9">
        <v>97930</v>
      </c>
      <c r="C66" s="9">
        <v>26586</v>
      </c>
      <c r="D66" s="9">
        <v>31324</v>
      </c>
      <c r="E66" s="9">
        <v>19225</v>
      </c>
      <c r="F66" s="9">
        <v>11736</v>
      </c>
      <c r="G66" s="9">
        <v>9059</v>
      </c>
      <c r="H66" s="9">
        <v>256159</v>
      </c>
      <c r="I66" s="9">
        <v>19877</v>
      </c>
      <c r="J66" s="9">
        <v>112741</v>
      </c>
      <c r="K66" s="9">
        <v>31046</v>
      </c>
      <c r="L66" s="9">
        <v>92495</v>
      </c>
    </row>
    <row r="67" spans="1:12" ht="15" customHeight="1">
      <c r="A67" s="8" t="s">
        <v>30</v>
      </c>
      <c r="B67" s="9">
        <v>80657</v>
      </c>
      <c r="C67" s="9">
        <v>15983</v>
      </c>
      <c r="D67" s="9">
        <v>32424</v>
      </c>
      <c r="E67" s="9">
        <v>15934</v>
      </c>
      <c r="F67" s="9">
        <v>9089</v>
      </c>
      <c r="G67" s="9">
        <v>7227</v>
      </c>
      <c r="H67" s="9">
        <v>204220</v>
      </c>
      <c r="I67" s="9">
        <v>12636</v>
      </c>
      <c r="J67" s="9">
        <v>95669</v>
      </c>
      <c r="K67" s="9">
        <v>26843</v>
      </c>
      <c r="L67" s="9">
        <v>69072</v>
      </c>
    </row>
    <row r="68" spans="1:12" ht="15" customHeight="1">
      <c r="A68" s="8" t="s">
        <v>31</v>
      </c>
      <c r="B68" s="9">
        <v>82797</v>
      </c>
      <c r="C68" s="9">
        <v>18963</v>
      </c>
      <c r="D68" s="9">
        <v>28116</v>
      </c>
      <c r="E68" s="9">
        <v>16709</v>
      </c>
      <c r="F68" s="9">
        <v>10440</v>
      </c>
      <c r="G68" s="9">
        <v>8569</v>
      </c>
      <c r="H68" s="9">
        <v>226602</v>
      </c>
      <c r="I68" s="9">
        <v>16721</v>
      </c>
      <c r="J68" s="9">
        <v>100724</v>
      </c>
      <c r="K68" s="9">
        <v>28868</v>
      </c>
      <c r="L68" s="9">
        <v>80289</v>
      </c>
    </row>
    <row r="69" spans="1:12" ht="15" customHeight="1">
      <c r="A69" s="8" t="s">
        <v>32</v>
      </c>
      <c r="B69" s="9">
        <v>4135</v>
      </c>
      <c r="C69" s="9">
        <v>914</v>
      </c>
      <c r="D69" s="9">
        <v>1176</v>
      </c>
      <c r="E69" s="9">
        <v>857</v>
      </c>
      <c r="F69" s="9">
        <v>610</v>
      </c>
      <c r="G69" s="9">
        <v>578</v>
      </c>
      <c r="H69" s="9">
        <v>12575</v>
      </c>
      <c r="I69" s="9">
        <v>829</v>
      </c>
      <c r="J69" s="9">
        <v>5712</v>
      </c>
      <c r="K69" s="9">
        <v>1513</v>
      </c>
      <c r="L69" s="9">
        <v>4521</v>
      </c>
    </row>
    <row r="70" spans="1:12" ht="15" customHeight="1">
      <c r="A70" s="8" t="s">
        <v>33</v>
      </c>
      <c r="B70" s="9">
        <v>2825</v>
      </c>
      <c r="C70" s="9">
        <v>554</v>
      </c>
      <c r="D70" s="9">
        <v>746</v>
      </c>
      <c r="E70" s="9">
        <v>583</v>
      </c>
      <c r="F70" s="9">
        <v>470</v>
      </c>
      <c r="G70" s="9">
        <v>472</v>
      </c>
      <c r="H70" s="9">
        <v>9416</v>
      </c>
      <c r="I70" s="9">
        <v>862</v>
      </c>
      <c r="J70" s="9">
        <v>4240</v>
      </c>
      <c r="K70" s="9">
        <v>1145</v>
      </c>
      <c r="L70" s="9">
        <v>3169</v>
      </c>
    </row>
    <row r="71" spans="2:12" ht="13.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ht="13.5">
      <c r="A72" s="1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ht="13.5">
      <c r="A73" s="1" t="s">
        <v>70</v>
      </c>
    </row>
  </sheetData>
  <sheetProtection/>
  <mergeCells count="27">
    <mergeCell ref="A56:A57"/>
    <mergeCell ref="A62:A64"/>
    <mergeCell ref="B62:G62"/>
    <mergeCell ref="H62:L62"/>
    <mergeCell ref="B63:B64"/>
    <mergeCell ref="C63:G63"/>
    <mergeCell ref="H63:H64"/>
    <mergeCell ref="I63:L63"/>
    <mergeCell ref="A45:B45"/>
    <mergeCell ref="A46:A47"/>
    <mergeCell ref="A48:A49"/>
    <mergeCell ref="A50:A51"/>
    <mergeCell ref="A52:A53"/>
    <mergeCell ref="A54:A55"/>
    <mergeCell ref="G21:G22"/>
    <mergeCell ref="H21:H22"/>
    <mergeCell ref="I21:I22"/>
    <mergeCell ref="J21:J22"/>
    <mergeCell ref="A33:A34"/>
    <mergeCell ref="B33:C33"/>
    <mergeCell ref="D33:E33"/>
    <mergeCell ref="A9:A10"/>
    <mergeCell ref="B9:B10"/>
    <mergeCell ref="A21:A22"/>
    <mergeCell ref="B21:B22"/>
    <mergeCell ref="C21:E21"/>
    <mergeCell ref="F21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&amp;C平成17年国勢調査
静岡市　第３次集計結果概要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2010-03-29T10:05:56Z</cp:lastPrinted>
  <dcterms:created xsi:type="dcterms:W3CDTF">2010-03-29T09:56:46Z</dcterms:created>
  <dcterms:modified xsi:type="dcterms:W3CDTF">2010-03-30T02:47:54Z</dcterms:modified>
  <cp:category/>
  <cp:version/>
  <cp:contentType/>
  <cp:contentStatus/>
</cp:coreProperties>
</file>