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<sst xmlns="http://schemas.openxmlformats.org/spreadsheetml/2006/main" count="639" uniqueCount="165">
  <si>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</si>
  <si>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</si>
  <si>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</si>
  <si>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</si>
  <si>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</si>
  <si>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</si>
  <si>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</si>
  <si>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</si>
  <si>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</si>
  <si>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</si>
  <si>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</si>
  <si>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</si>
  <si>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</si>
  <si>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</si>
  <si>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</si>
  <si>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</si>
  <si>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</si>
  <si>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</si>
  <si>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</si>
  <si>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</si>
  <si>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</si>
  <si>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</si>
  <si>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</si>
  <si>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</si>
  <si>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</si>
  <si>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</si>
  <si>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</si>
  <si>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</si>
  <si>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</si>
  <si>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</si>
  <si>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</si>
  <si>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</si>
  <si>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</si>
  <si>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</si>
  <si>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</si>
  <si>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</si>
  <si>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</si>
  <si>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</si>
  <si>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</si>
  <si>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</si>
  <si>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</si>
  <si>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</si>
  <si>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</si>
  <si>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</si>
  <si>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</si>
  <si>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</si>
  <si>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</si>
  <si>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</si>
  <si>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</si>
  <si>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</si>
  <si>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</si>
  <si>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</si>
  <si>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</si>
  <si>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</si>
  <si>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</si>
  <si>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</si>
  <si>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</si>
  <si>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</si>
  <si>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</si>
  <si>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</si>
  <si>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</si>
  <si>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</si>
  <si>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</si>
  <si>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</si>
  <si>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</si>
  <si>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</si>
  <si>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</si>
  <si>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</si>
  <si>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</si>
  <si>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</si>
  <si>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</si>
  <si>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</si>
  <si>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</si>
  <si>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</si>
  <si>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</si>
  <si>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</si>
  <si>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</si>
  <si>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</si>
  <si>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</si>
  <si>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</si>
  <si>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</si>
  <si>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</si>
  <si>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</si>
  <si>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</si>
  <si>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</si>
  <si>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</si>
  <si>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</si>
  <si>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</si>
  <si>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</si>
  <si>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</si>
  <si>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</si>
  <si>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</si>
  <si>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</si>
  <si>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</si>
  <si>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</si>
  <si>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</si>
  <si>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</si>
  <si>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</si>
  <si>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</si>
  <si>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</si>
  <si>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</si>
  <si>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</si>
  <si>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</si>
  <si>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</si>
  <si>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</si>
  <si>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</si>
  <si>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</si>
  <si>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</si>
  <si>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</si>
  <si>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</si>
  <si>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</si>
  <si>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</si>
  <si>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</si>
  <si>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</si>
  <si>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</si>
  <si>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</si>
  <si>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</si>
  <si>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</si>
  <si>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</si>
  <si>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</si>
  <si>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</si>
  <si>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</si>
  <si>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</si>
  <si>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</si>
  <si>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</si>
  <si>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</si>
  <si>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</si>
  <si>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</si>
  <si>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</si>
  <si>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</si>
  <si>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</si>
  <si>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</si>
  <si>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</si>
  <si>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</si>
  <si>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</si>
  <si>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</si>
  <si>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</si>
  <si>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</si>
  <si>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</si>
  <si>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</si>
  <si>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</si>
  <si>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</si>
  <si>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</si>
  <si>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</si>
  <si>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</si>
  <si>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</si>
  <si>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</si>
  <si>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</si>
  <si>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</si>
  <si>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</si>
  <si>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</si>
  <si>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</si>
  <si>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</si>
  <si>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</si>
  <si>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</si>
  <si>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</si>
  <si>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</si>
  <si>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</si>
  <si>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</si>
  <si>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</si>
  <si>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</si>
  <si>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</si>
  <si>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</si>
  <si>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令和３年11月10日公表</t>
  </si>
  <si>
    <t>令和３年11月30日修正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</si>
</sst>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25" xfId="49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5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1" t="s">
        <v>163</v>
      </c>
      <c r="H1" s="66"/>
      <c r="I1" s="67"/>
      <c r="J1" s="92"/>
      <c r="K1" s="91" t="s">
        <v>164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5">
        <v>693389</v>
      </c>
      <c r="D6" s="65">
        <v>337812</v>
      </c>
      <c r="E6" s="65">
        <v>355577</v>
      </c>
      <c r="F6" s="65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5">
        <v>249297</v>
      </c>
      <c r="D7" s="65">
        <v>119984</v>
      </c>
      <c r="E7" s="65">
        <v>129313</v>
      </c>
      <c r="F7" s="65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5">
        <v>213026</v>
      </c>
      <c r="D8" s="65">
        <v>105146</v>
      </c>
      <c r="E8" s="65">
        <v>107880</v>
      </c>
      <c r="F8" s="65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1" t="s">
        <v>16</v>
      </c>
      <c r="C9" s="85">
        <v>231066</v>
      </c>
      <c r="D9" s="86">
        <v>112682</v>
      </c>
      <c r="E9" s="86">
        <v>118384</v>
      </c>
      <c r="F9" s="87">
        <v>95860</v>
      </c>
      <c r="G9" s="88" t="s">
        <v>8</v>
      </c>
      <c r="H9" s="89" t="s">
        <v>8</v>
      </c>
      <c r="I9" s="89" t="s">
        <v>8</v>
      </c>
      <c r="J9" s="90" t="s">
        <v>8</v>
      </c>
      <c r="K9" s="89" t="s">
        <v>8</v>
      </c>
      <c r="L9" s="89" t="s">
        <v>8</v>
      </c>
      <c r="M9" s="89" t="s">
        <v>8</v>
      </c>
      <c r="N9" s="90" t="s">
        <v>8</v>
      </c>
      <c r="O9" s="89" t="s">
        <v>8</v>
      </c>
      <c r="P9" s="89" t="s">
        <v>8</v>
      </c>
      <c r="Q9" s="89" t="s">
        <v>8</v>
      </c>
      <c r="R9" s="90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2">
        <v>348609</v>
      </c>
      <c r="E10" s="52">
        <v>367588</v>
      </c>
      <c r="F10" s="55">
        <v>279019</v>
      </c>
      <c r="G10" s="44">
        <v>717497</v>
      </c>
      <c r="H10" s="59">
        <v>350091</v>
      </c>
      <c r="I10" s="59">
        <v>367406</v>
      </c>
      <c r="J10" s="60">
        <v>292560</v>
      </c>
      <c r="K10" s="44">
        <v>8327</v>
      </c>
      <c r="L10" s="52">
        <v>3682</v>
      </c>
      <c r="M10" s="52">
        <v>4645</v>
      </c>
      <c r="N10" s="55">
        <v>5039</v>
      </c>
      <c r="O10" s="44">
        <v>725824</v>
      </c>
      <c r="P10" s="59">
        <v>353773</v>
      </c>
      <c r="Q10" s="59">
        <v>372051</v>
      </c>
      <c r="R10" s="60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6">
        <v>98767</v>
      </c>
      <c r="G11" s="37">
        <v>257556</v>
      </c>
      <c r="H11" s="61">
        <v>124418</v>
      </c>
      <c r="I11" s="61">
        <v>133138</v>
      </c>
      <c r="J11" s="62">
        <v>106071</v>
      </c>
      <c r="K11" s="37">
        <v>2574</v>
      </c>
      <c r="L11" s="37">
        <v>1146</v>
      </c>
      <c r="M11" s="37">
        <v>1428</v>
      </c>
      <c r="N11" s="56">
        <v>1622</v>
      </c>
      <c r="O11" s="37">
        <v>260130</v>
      </c>
      <c r="P11" s="61">
        <v>125564</v>
      </c>
      <c r="Q11" s="61">
        <v>134566</v>
      </c>
      <c r="R11" s="62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6">
        <v>87433</v>
      </c>
      <c r="G12" s="37">
        <v>210150</v>
      </c>
      <c r="H12" s="61">
        <v>103989</v>
      </c>
      <c r="I12" s="61">
        <v>106161</v>
      </c>
      <c r="J12" s="62">
        <v>88427</v>
      </c>
      <c r="K12" s="37">
        <v>3039</v>
      </c>
      <c r="L12" s="37">
        <v>1333</v>
      </c>
      <c r="M12" s="37">
        <v>1706</v>
      </c>
      <c r="N12" s="56">
        <v>1984</v>
      </c>
      <c r="O12" s="37">
        <v>213189</v>
      </c>
      <c r="P12" s="61">
        <v>105322</v>
      </c>
      <c r="Q12" s="61">
        <v>107867</v>
      </c>
      <c r="R12" s="62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7">
        <v>247763</v>
      </c>
      <c r="D13" s="38">
        <v>120372</v>
      </c>
      <c r="E13" s="38">
        <v>127391</v>
      </c>
      <c r="F13" s="58">
        <v>92819</v>
      </c>
      <c r="G13" s="57">
        <v>249791</v>
      </c>
      <c r="H13" s="63">
        <v>121684</v>
      </c>
      <c r="I13" s="63">
        <v>128107</v>
      </c>
      <c r="J13" s="64">
        <v>98062</v>
      </c>
      <c r="K13" s="57">
        <v>2714</v>
      </c>
      <c r="L13" s="38">
        <v>1203</v>
      </c>
      <c r="M13" s="38">
        <v>1511</v>
      </c>
      <c r="N13" s="58">
        <v>1433</v>
      </c>
      <c r="O13" s="57">
        <v>252505</v>
      </c>
      <c r="P13" s="63">
        <v>122887</v>
      </c>
      <c r="Q13" s="63">
        <v>129618</v>
      </c>
      <c r="R13" s="64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2">
        <v>348547</v>
      </c>
      <c r="E14" s="52">
        <v>367611</v>
      </c>
      <c r="F14" s="55">
        <v>279232</v>
      </c>
      <c r="G14" s="44">
        <v>717366</v>
      </c>
      <c r="H14" s="59">
        <v>350007</v>
      </c>
      <c r="I14" s="59">
        <v>367359</v>
      </c>
      <c r="J14" s="60">
        <v>292706</v>
      </c>
      <c r="K14" s="44">
        <v>8419</v>
      </c>
      <c r="L14" s="52">
        <v>3704</v>
      </c>
      <c r="M14" s="52">
        <v>4715</v>
      </c>
      <c r="N14" s="55">
        <v>5106</v>
      </c>
      <c r="O14" s="44">
        <v>725785</v>
      </c>
      <c r="P14" s="59">
        <v>353711</v>
      </c>
      <c r="Q14" s="59">
        <v>372074</v>
      </c>
      <c r="R14" s="60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6">
        <v>98810</v>
      </c>
      <c r="G15" s="17">
        <v>257488</v>
      </c>
      <c r="H15" s="61">
        <v>124380</v>
      </c>
      <c r="I15" s="61">
        <v>133108</v>
      </c>
      <c r="J15" s="62">
        <v>106082</v>
      </c>
      <c r="K15" s="17">
        <v>2622</v>
      </c>
      <c r="L15" s="37">
        <v>1165</v>
      </c>
      <c r="M15" s="37">
        <v>1457</v>
      </c>
      <c r="N15" s="56">
        <v>1654</v>
      </c>
      <c r="O15" s="17">
        <v>260110</v>
      </c>
      <c r="P15" s="61">
        <v>125545</v>
      </c>
      <c r="Q15" s="61">
        <v>134565</v>
      </c>
      <c r="R15" s="62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6">
        <v>87502</v>
      </c>
      <c r="G16" s="17">
        <v>210159</v>
      </c>
      <c r="H16" s="61">
        <v>103996</v>
      </c>
      <c r="I16" s="61">
        <v>106163</v>
      </c>
      <c r="J16" s="62">
        <v>88475</v>
      </c>
      <c r="K16" s="17">
        <v>3077</v>
      </c>
      <c r="L16" s="37">
        <v>1338</v>
      </c>
      <c r="M16" s="37">
        <v>1739</v>
      </c>
      <c r="N16" s="56">
        <v>2005</v>
      </c>
      <c r="O16" s="17">
        <v>213236</v>
      </c>
      <c r="P16" s="61">
        <v>105334</v>
      </c>
      <c r="Q16" s="61">
        <v>107902</v>
      </c>
      <c r="R16" s="62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7">
        <v>247697</v>
      </c>
      <c r="D17" s="38">
        <v>120317</v>
      </c>
      <c r="E17" s="38">
        <v>127380</v>
      </c>
      <c r="F17" s="58">
        <v>92920</v>
      </c>
      <c r="G17" s="57">
        <v>249719</v>
      </c>
      <c r="H17" s="63">
        <v>121631</v>
      </c>
      <c r="I17" s="63">
        <v>128088</v>
      </c>
      <c r="J17" s="64">
        <v>98149</v>
      </c>
      <c r="K17" s="57">
        <v>2720</v>
      </c>
      <c r="L17" s="38">
        <v>1201</v>
      </c>
      <c r="M17" s="38">
        <v>1519</v>
      </c>
      <c r="N17" s="58">
        <v>1447</v>
      </c>
      <c r="O17" s="57">
        <v>252439</v>
      </c>
      <c r="P17" s="63">
        <v>122832</v>
      </c>
      <c r="Q17" s="63">
        <v>129607</v>
      </c>
      <c r="R17" s="64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2">
        <v>348392</v>
      </c>
      <c r="E18" s="52">
        <v>367591</v>
      </c>
      <c r="F18" s="55">
        <v>279276</v>
      </c>
      <c r="G18" s="52">
        <v>717234</v>
      </c>
      <c r="H18" s="59">
        <v>349890</v>
      </c>
      <c r="I18" s="59">
        <v>367344</v>
      </c>
      <c r="J18" s="60">
        <v>292837</v>
      </c>
      <c r="K18" s="52">
        <v>8376</v>
      </c>
      <c r="L18" s="52">
        <v>3666</v>
      </c>
      <c r="M18" s="52">
        <v>4710</v>
      </c>
      <c r="N18" s="55">
        <v>5019</v>
      </c>
      <c r="O18" s="52">
        <v>725610</v>
      </c>
      <c r="P18" s="59">
        <v>353556</v>
      </c>
      <c r="Q18" s="59">
        <v>372054</v>
      </c>
      <c r="R18" s="60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6">
        <v>98843</v>
      </c>
      <c r="G19" s="37">
        <v>257368</v>
      </c>
      <c r="H19" s="61">
        <v>124307</v>
      </c>
      <c r="I19" s="61">
        <v>133061</v>
      </c>
      <c r="J19" s="62">
        <v>106130</v>
      </c>
      <c r="K19" s="37">
        <v>2621</v>
      </c>
      <c r="L19" s="37">
        <v>1155</v>
      </c>
      <c r="M19" s="37">
        <v>1466</v>
      </c>
      <c r="N19" s="56">
        <v>1639</v>
      </c>
      <c r="O19" s="37">
        <v>259989</v>
      </c>
      <c r="P19" s="61">
        <v>125462</v>
      </c>
      <c r="Q19" s="61">
        <v>134527</v>
      </c>
      <c r="R19" s="62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6">
        <v>87525</v>
      </c>
      <c r="G20" s="37">
        <v>210231</v>
      </c>
      <c r="H20" s="61">
        <v>104015</v>
      </c>
      <c r="I20" s="61">
        <v>106216</v>
      </c>
      <c r="J20" s="62">
        <v>88521</v>
      </c>
      <c r="K20" s="37">
        <v>3068</v>
      </c>
      <c r="L20" s="37">
        <v>1330</v>
      </c>
      <c r="M20" s="37">
        <v>1738</v>
      </c>
      <c r="N20" s="56">
        <v>1982</v>
      </c>
      <c r="O20" s="37">
        <v>213299</v>
      </c>
      <c r="P20" s="61">
        <v>105345</v>
      </c>
      <c r="Q20" s="61">
        <v>107954</v>
      </c>
      <c r="R20" s="62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7">
        <v>247580</v>
      </c>
      <c r="D21" s="38">
        <v>120234</v>
      </c>
      <c r="E21" s="38">
        <v>127346</v>
      </c>
      <c r="F21" s="58">
        <v>92908</v>
      </c>
      <c r="G21" s="38">
        <v>249635</v>
      </c>
      <c r="H21" s="63">
        <v>121568</v>
      </c>
      <c r="I21" s="63">
        <v>128067</v>
      </c>
      <c r="J21" s="64">
        <v>98186</v>
      </c>
      <c r="K21" s="38">
        <v>2687</v>
      </c>
      <c r="L21" s="38">
        <v>1181</v>
      </c>
      <c r="M21" s="38">
        <v>1506</v>
      </c>
      <c r="N21" s="58">
        <v>1398</v>
      </c>
      <c r="O21" s="38">
        <v>252322</v>
      </c>
      <c r="P21" s="63">
        <v>122749</v>
      </c>
      <c r="Q21" s="63">
        <v>129573</v>
      </c>
      <c r="R21" s="64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2">
        <v>348343</v>
      </c>
      <c r="E22" s="52">
        <v>367608</v>
      </c>
      <c r="F22" s="55">
        <v>279322</v>
      </c>
      <c r="G22" s="52">
        <v>717169</v>
      </c>
      <c r="H22" s="59">
        <v>349846</v>
      </c>
      <c r="I22" s="59">
        <v>367323</v>
      </c>
      <c r="J22" s="59">
        <v>292938</v>
      </c>
      <c r="K22" s="44">
        <v>8409</v>
      </c>
      <c r="L22" s="52">
        <v>3661</v>
      </c>
      <c r="M22" s="52">
        <v>4748</v>
      </c>
      <c r="N22" s="55">
        <v>4964</v>
      </c>
      <c r="O22" s="52">
        <v>725578</v>
      </c>
      <c r="P22" s="59">
        <v>353507</v>
      </c>
      <c r="Q22" s="59">
        <v>372071</v>
      </c>
      <c r="R22" s="60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6">
        <v>98813</v>
      </c>
      <c r="G23" s="37">
        <v>257346</v>
      </c>
      <c r="H23" s="61">
        <v>124276</v>
      </c>
      <c r="I23" s="61">
        <v>133070</v>
      </c>
      <c r="J23" s="61">
        <v>106141</v>
      </c>
      <c r="K23" s="17">
        <v>2593</v>
      </c>
      <c r="L23" s="37">
        <v>1128</v>
      </c>
      <c r="M23" s="37">
        <v>1465</v>
      </c>
      <c r="N23" s="56">
        <v>1598</v>
      </c>
      <c r="O23" s="37">
        <v>259939</v>
      </c>
      <c r="P23" s="61">
        <v>125404</v>
      </c>
      <c r="Q23" s="61">
        <v>134535</v>
      </c>
      <c r="R23" s="62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6">
        <v>87546</v>
      </c>
      <c r="G24" s="37">
        <v>210274</v>
      </c>
      <c r="H24" s="61">
        <v>104054</v>
      </c>
      <c r="I24" s="61">
        <v>106220</v>
      </c>
      <c r="J24" s="61">
        <v>88573</v>
      </c>
      <c r="K24" s="17">
        <v>3065</v>
      </c>
      <c r="L24" s="37">
        <v>1326</v>
      </c>
      <c r="M24" s="37">
        <v>1739</v>
      </c>
      <c r="N24" s="56">
        <v>1951</v>
      </c>
      <c r="O24" s="17">
        <v>213339</v>
      </c>
      <c r="P24" s="61">
        <v>105380</v>
      </c>
      <c r="Q24" s="61">
        <v>107959</v>
      </c>
      <c r="R24" s="62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7">
        <v>247558</v>
      </c>
      <c r="D25" s="38">
        <v>120208</v>
      </c>
      <c r="E25" s="38">
        <v>127350</v>
      </c>
      <c r="F25" s="58">
        <v>92963</v>
      </c>
      <c r="G25" s="38">
        <v>249549</v>
      </c>
      <c r="H25" s="63">
        <v>121516</v>
      </c>
      <c r="I25" s="63">
        <v>128033</v>
      </c>
      <c r="J25" s="64">
        <v>98224</v>
      </c>
      <c r="K25" s="38">
        <v>2751</v>
      </c>
      <c r="L25" s="38">
        <v>1207</v>
      </c>
      <c r="M25" s="38">
        <v>1544</v>
      </c>
      <c r="N25" s="58">
        <v>1415</v>
      </c>
      <c r="O25" s="38">
        <v>252300</v>
      </c>
      <c r="P25" s="63">
        <v>122723</v>
      </c>
      <c r="Q25" s="63">
        <v>129577</v>
      </c>
      <c r="R25" s="64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2">
        <v>348220</v>
      </c>
      <c r="E26" s="52">
        <v>367497</v>
      </c>
      <c r="F26" s="55">
        <v>279373</v>
      </c>
      <c r="G26" s="44">
        <v>716929</v>
      </c>
      <c r="H26" s="59">
        <v>349715</v>
      </c>
      <c r="I26" s="59">
        <v>367214</v>
      </c>
      <c r="J26" s="60">
        <v>293016</v>
      </c>
      <c r="K26" s="52">
        <v>8415</v>
      </c>
      <c r="L26" s="52">
        <v>3669</v>
      </c>
      <c r="M26" s="52">
        <v>4746</v>
      </c>
      <c r="N26" s="55">
        <v>4937</v>
      </c>
      <c r="O26" s="52">
        <v>725344</v>
      </c>
      <c r="P26" s="59">
        <v>353384</v>
      </c>
      <c r="Q26" s="59">
        <v>371960</v>
      </c>
      <c r="R26" s="60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6">
        <v>98825</v>
      </c>
      <c r="G27" s="37">
        <v>257250</v>
      </c>
      <c r="H27" s="61">
        <v>124232</v>
      </c>
      <c r="I27" s="61">
        <v>133018</v>
      </c>
      <c r="J27" s="62">
        <v>106169</v>
      </c>
      <c r="K27" s="37">
        <v>2587</v>
      </c>
      <c r="L27" s="37">
        <v>1129</v>
      </c>
      <c r="M27" s="37">
        <v>1458</v>
      </c>
      <c r="N27" s="56">
        <v>1582</v>
      </c>
      <c r="O27" s="37">
        <v>259837</v>
      </c>
      <c r="P27" s="61">
        <v>125361</v>
      </c>
      <c r="Q27" s="61">
        <v>134476</v>
      </c>
      <c r="R27" s="62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6">
        <v>87600</v>
      </c>
      <c r="G28" s="37">
        <v>210339</v>
      </c>
      <c r="H28" s="61">
        <v>104049</v>
      </c>
      <c r="I28" s="61">
        <v>106290</v>
      </c>
      <c r="J28" s="62">
        <v>88625</v>
      </c>
      <c r="K28" s="37">
        <v>3095</v>
      </c>
      <c r="L28" s="37">
        <v>1347</v>
      </c>
      <c r="M28" s="37">
        <v>1748</v>
      </c>
      <c r="N28" s="56">
        <v>1953</v>
      </c>
      <c r="O28" s="37">
        <v>213434</v>
      </c>
      <c r="P28" s="61">
        <v>105396</v>
      </c>
      <c r="Q28" s="61">
        <v>108038</v>
      </c>
      <c r="R28" s="62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7">
        <v>247331</v>
      </c>
      <c r="D29" s="38">
        <v>120112</v>
      </c>
      <c r="E29" s="38">
        <v>127219</v>
      </c>
      <c r="F29" s="58">
        <v>92948</v>
      </c>
      <c r="G29" s="38">
        <v>249340</v>
      </c>
      <c r="H29" s="63">
        <v>121434</v>
      </c>
      <c r="I29" s="63">
        <v>127906</v>
      </c>
      <c r="J29" s="64">
        <v>98222</v>
      </c>
      <c r="K29" s="38">
        <v>2733</v>
      </c>
      <c r="L29" s="38">
        <v>1193</v>
      </c>
      <c r="M29" s="38">
        <v>1540</v>
      </c>
      <c r="N29" s="58">
        <v>1402</v>
      </c>
      <c r="O29" s="38">
        <v>252073</v>
      </c>
      <c r="P29" s="63">
        <v>122627</v>
      </c>
      <c r="Q29" s="63">
        <v>129446</v>
      </c>
      <c r="R29" s="64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2">
        <v>348167</v>
      </c>
      <c r="E30" s="52">
        <v>367340</v>
      </c>
      <c r="F30" s="55">
        <v>279422</v>
      </c>
      <c r="G30" s="53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3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6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6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7">
        <v>247199</v>
      </c>
      <c r="D33" s="38">
        <v>120041</v>
      </c>
      <c r="E33" s="38">
        <v>127158</v>
      </c>
      <c r="F33" s="58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8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2">
        <v>347583</v>
      </c>
      <c r="E34" s="52">
        <v>366816</v>
      </c>
      <c r="F34" s="55">
        <v>279547</v>
      </c>
      <c r="G34" s="44">
        <f aca="true" t="shared" si="0" ref="G34:R34">SUM(G35:G37)</f>
        <v>715637</v>
      </c>
      <c r="H34" s="59">
        <f t="shared" si="0"/>
        <v>349070</v>
      </c>
      <c r="I34" s="59">
        <f t="shared" si="0"/>
        <v>366567</v>
      </c>
      <c r="J34" s="60">
        <f t="shared" si="0"/>
        <v>293282</v>
      </c>
      <c r="K34" s="44">
        <f t="shared" si="0"/>
        <v>8389</v>
      </c>
      <c r="L34" s="52">
        <f t="shared" si="0"/>
        <v>3677</v>
      </c>
      <c r="M34" s="52">
        <f t="shared" si="0"/>
        <v>4712</v>
      </c>
      <c r="N34" s="55">
        <f t="shared" si="0"/>
        <v>4845</v>
      </c>
      <c r="O34" s="44">
        <f t="shared" si="0"/>
        <v>724026</v>
      </c>
      <c r="P34" s="59">
        <f t="shared" si="0"/>
        <v>352747</v>
      </c>
      <c r="Q34" s="59">
        <f t="shared" si="0"/>
        <v>371279</v>
      </c>
      <c r="R34" s="60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6">
        <v>98953</v>
      </c>
      <c r="G35" s="37">
        <f>H35+I35</f>
        <v>256790</v>
      </c>
      <c r="H35" s="61">
        <v>124006</v>
      </c>
      <c r="I35" s="61">
        <v>132784</v>
      </c>
      <c r="J35" s="62">
        <v>106344</v>
      </c>
      <c r="K35" s="37">
        <v>2553</v>
      </c>
      <c r="L35" s="37">
        <v>1119</v>
      </c>
      <c r="M35" s="37">
        <v>1434</v>
      </c>
      <c r="N35" s="56">
        <v>1535</v>
      </c>
      <c r="O35" s="37">
        <v>259343</v>
      </c>
      <c r="P35" s="61">
        <v>125125</v>
      </c>
      <c r="Q35" s="61">
        <v>134218</v>
      </c>
      <c r="R35" s="62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6">
        <v>87662</v>
      </c>
      <c r="G36" s="37">
        <v>210112</v>
      </c>
      <c r="H36" s="61">
        <v>103933</v>
      </c>
      <c r="I36" s="61">
        <v>106179</v>
      </c>
      <c r="J36" s="62">
        <v>88718</v>
      </c>
      <c r="K36" s="37">
        <v>3112</v>
      </c>
      <c r="L36" s="37">
        <v>1375</v>
      </c>
      <c r="M36" s="37">
        <v>1737</v>
      </c>
      <c r="N36" s="56">
        <v>1922</v>
      </c>
      <c r="O36" s="37">
        <v>213224</v>
      </c>
      <c r="P36" s="61">
        <v>105308</v>
      </c>
      <c r="Q36" s="61">
        <v>107916</v>
      </c>
      <c r="R36" s="62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7">
        <v>246717</v>
      </c>
      <c r="D37" s="38">
        <v>119799</v>
      </c>
      <c r="E37" s="38">
        <v>126918</v>
      </c>
      <c r="F37" s="58">
        <v>92932</v>
      </c>
      <c r="G37" s="38">
        <v>248735</v>
      </c>
      <c r="H37" s="63">
        <v>121131</v>
      </c>
      <c r="I37" s="63">
        <v>127604</v>
      </c>
      <c r="J37" s="64">
        <v>98220</v>
      </c>
      <c r="K37" s="38">
        <v>2724</v>
      </c>
      <c r="L37" s="38">
        <v>1183</v>
      </c>
      <c r="M37" s="38">
        <v>1541</v>
      </c>
      <c r="N37" s="58">
        <v>1388</v>
      </c>
      <c r="O37" s="38">
        <v>251459</v>
      </c>
      <c r="P37" s="63">
        <v>122314</v>
      </c>
      <c r="Q37" s="63">
        <v>129145</v>
      </c>
      <c r="R37" s="64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8" t="s">
        <v>25</v>
      </c>
      <c r="C38" s="44">
        <v>714876</v>
      </c>
      <c r="D38" s="52">
        <v>347860</v>
      </c>
      <c r="E38" s="52">
        <v>367016</v>
      </c>
      <c r="F38" s="55">
        <v>280539</v>
      </c>
      <c r="G38" s="44">
        <v>716078</v>
      </c>
      <c r="H38" s="59">
        <v>349326</v>
      </c>
      <c r="I38" s="59">
        <v>366752</v>
      </c>
      <c r="J38" s="60">
        <v>294220</v>
      </c>
      <c r="K38" s="44">
        <v>8425</v>
      </c>
      <c r="L38" s="52">
        <v>3698</v>
      </c>
      <c r="M38" s="52">
        <v>4727</v>
      </c>
      <c r="N38" s="55">
        <v>4899</v>
      </c>
      <c r="O38" s="44">
        <v>724503</v>
      </c>
      <c r="P38" s="59">
        <v>353024</v>
      </c>
      <c r="Q38" s="59">
        <v>371479</v>
      </c>
      <c r="R38" s="60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9" t="s">
        <v>10</v>
      </c>
      <c r="C39" s="37">
        <v>254603</v>
      </c>
      <c r="D39" s="37">
        <v>122599</v>
      </c>
      <c r="E39" s="37">
        <v>132004</v>
      </c>
      <c r="F39" s="56">
        <v>99147</v>
      </c>
      <c r="G39" s="37">
        <v>256809</v>
      </c>
      <c r="H39" s="61">
        <v>124009</v>
      </c>
      <c r="I39" s="61">
        <v>132800</v>
      </c>
      <c r="J39" s="62">
        <v>106540</v>
      </c>
      <c r="K39" s="37">
        <v>2549</v>
      </c>
      <c r="L39" s="37">
        <v>1112</v>
      </c>
      <c r="M39" s="37">
        <v>1437</v>
      </c>
      <c r="N39" s="56">
        <v>1533</v>
      </c>
      <c r="O39" s="37">
        <v>259358</v>
      </c>
      <c r="P39" s="61">
        <v>125121</v>
      </c>
      <c r="Q39" s="61">
        <v>134237</v>
      </c>
      <c r="R39" s="62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9" t="s">
        <v>11</v>
      </c>
      <c r="C40" s="37">
        <v>213446</v>
      </c>
      <c r="D40" s="37">
        <v>105358</v>
      </c>
      <c r="E40" s="37">
        <v>108088</v>
      </c>
      <c r="F40" s="56">
        <v>88109</v>
      </c>
      <c r="G40" s="37">
        <v>210421</v>
      </c>
      <c r="H40" s="61">
        <v>104086</v>
      </c>
      <c r="I40" s="61">
        <v>106335</v>
      </c>
      <c r="J40" s="62">
        <v>89127</v>
      </c>
      <c r="K40" s="37">
        <v>3155</v>
      </c>
      <c r="L40" s="37">
        <v>1399</v>
      </c>
      <c r="M40" s="37">
        <v>1756</v>
      </c>
      <c r="N40" s="56">
        <v>1960</v>
      </c>
      <c r="O40" s="37">
        <v>213576</v>
      </c>
      <c r="P40" s="61">
        <v>105485</v>
      </c>
      <c r="Q40" s="61">
        <v>108091</v>
      </c>
      <c r="R40" s="62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0" t="s">
        <v>12</v>
      </c>
      <c r="C41" s="57">
        <v>246827</v>
      </c>
      <c r="D41" s="38">
        <v>119903</v>
      </c>
      <c r="E41" s="38">
        <v>126924</v>
      </c>
      <c r="F41" s="58">
        <v>93283</v>
      </c>
      <c r="G41" s="38">
        <v>248848</v>
      </c>
      <c r="H41" s="63">
        <v>121231</v>
      </c>
      <c r="I41" s="63">
        <v>127617</v>
      </c>
      <c r="J41" s="64">
        <v>98553</v>
      </c>
      <c r="K41" s="38">
        <v>2721</v>
      </c>
      <c r="L41" s="38">
        <v>1187</v>
      </c>
      <c r="M41" s="38">
        <v>1534</v>
      </c>
      <c r="N41" s="58">
        <v>1406</v>
      </c>
      <c r="O41" s="38">
        <v>251569</v>
      </c>
      <c r="P41" s="63">
        <v>122418</v>
      </c>
      <c r="Q41" s="63">
        <v>129151</v>
      </c>
      <c r="R41" s="64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1" t="s">
        <v>26</v>
      </c>
      <c r="C42" s="75">
        <v>714803</v>
      </c>
      <c r="D42" s="76">
        <v>347857</v>
      </c>
      <c r="E42" s="76">
        <v>366946</v>
      </c>
      <c r="F42" s="77">
        <v>280668</v>
      </c>
      <c r="G42" s="72">
        <v>716082</v>
      </c>
      <c r="H42" s="73">
        <v>349347</v>
      </c>
      <c r="I42" s="73">
        <v>366735</v>
      </c>
      <c r="J42" s="74">
        <v>294440</v>
      </c>
      <c r="K42" s="75">
        <v>8348</v>
      </c>
      <c r="L42" s="76">
        <v>3674</v>
      </c>
      <c r="M42" s="76">
        <v>4674</v>
      </c>
      <c r="N42" s="77">
        <v>4808</v>
      </c>
      <c r="O42" s="72">
        <v>724430</v>
      </c>
      <c r="P42" s="73">
        <v>353021</v>
      </c>
      <c r="Q42" s="73">
        <v>371409</v>
      </c>
      <c r="R42" s="74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6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6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6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6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7">
        <v>246741</v>
      </c>
      <c r="D45" s="38">
        <v>119879</v>
      </c>
      <c r="E45" s="38">
        <v>126862</v>
      </c>
      <c r="F45" s="58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8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2">
        <v>347829</v>
      </c>
      <c r="E46" s="52">
        <v>366876</v>
      </c>
      <c r="F46" s="55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6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6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6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6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6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7">
        <v>246606</v>
      </c>
      <c r="D49" s="38">
        <v>119836</v>
      </c>
      <c r="E49" s="38">
        <v>126770</v>
      </c>
      <c r="F49" s="58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8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2">
        <v>8333</v>
      </c>
      <c r="L50" s="52">
        <v>3665</v>
      </c>
      <c r="M50" s="52">
        <v>4668</v>
      </c>
      <c r="N50" s="55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6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6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8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3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2">
        <v>3646</v>
      </c>
      <c r="M54" s="52">
        <v>4664</v>
      </c>
      <c r="N54" s="55">
        <v>4695</v>
      </c>
      <c r="O54" s="53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6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6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8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1" t="s">
        <v>30</v>
      </c>
      <c r="C58" s="79">
        <v>714513</v>
      </c>
      <c r="D58" s="79">
        <v>347732</v>
      </c>
      <c r="E58" s="79">
        <v>366781</v>
      </c>
      <c r="F58" s="80">
        <v>281222</v>
      </c>
      <c r="G58" s="72">
        <v>715798</v>
      </c>
      <c r="H58" s="73">
        <v>349231</v>
      </c>
      <c r="I58" s="73">
        <v>366567</v>
      </c>
      <c r="J58" s="74">
        <v>295138</v>
      </c>
      <c r="K58" s="75">
        <v>8342</v>
      </c>
      <c r="L58" s="76">
        <v>3665</v>
      </c>
      <c r="M58" s="76">
        <v>4677</v>
      </c>
      <c r="N58" s="77">
        <v>4664</v>
      </c>
      <c r="O58" s="72">
        <v>724140</v>
      </c>
      <c r="P58" s="73">
        <v>352896</v>
      </c>
      <c r="Q58" s="73">
        <v>371244</v>
      </c>
      <c r="R58" s="74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6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6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8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1" t="s">
        <v>31</v>
      </c>
      <c r="C62" s="72">
        <v>714398</v>
      </c>
      <c r="D62" s="79">
        <v>347682</v>
      </c>
      <c r="E62" s="79">
        <v>366716</v>
      </c>
      <c r="F62" s="80">
        <v>281330</v>
      </c>
      <c r="G62" s="72">
        <v>715640</v>
      </c>
      <c r="H62" s="73">
        <v>349146</v>
      </c>
      <c r="I62" s="73">
        <v>366494</v>
      </c>
      <c r="J62" s="74">
        <v>295212</v>
      </c>
      <c r="K62" s="75">
        <v>8385</v>
      </c>
      <c r="L62" s="76">
        <v>3700</v>
      </c>
      <c r="M62" s="76">
        <v>4685</v>
      </c>
      <c r="N62" s="77">
        <v>4698</v>
      </c>
      <c r="O62" s="72">
        <v>724025</v>
      </c>
      <c r="P62" s="73">
        <v>352846</v>
      </c>
      <c r="Q62" s="73">
        <v>371179</v>
      </c>
      <c r="R62" s="74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6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6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8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2">
        <v>8350</v>
      </c>
      <c r="L66" s="52">
        <v>3670</v>
      </c>
      <c r="M66" s="52">
        <v>4680</v>
      </c>
      <c r="N66" s="55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6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6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8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3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2">
        <v>3651</v>
      </c>
      <c r="M70" s="52">
        <v>4680</v>
      </c>
      <c r="N70" s="55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6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6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8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3">
        <v>713690</v>
      </c>
      <c r="D74" s="41">
        <v>347285</v>
      </c>
      <c r="E74" s="41">
        <v>366405</v>
      </c>
      <c r="F74" s="42">
        <v>281145</v>
      </c>
      <c r="G74" s="53">
        <v>714968</v>
      </c>
      <c r="H74" s="43">
        <v>348791</v>
      </c>
      <c r="I74" s="43">
        <v>366177</v>
      </c>
      <c r="J74" s="45">
        <v>295330</v>
      </c>
      <c r="K74" s="52">
        <v>8349</v>
      </c>
      <c r="L74" s="52">
        <v>3658</v>
      </c>
      <c r="M74" s="52">
        <v>4691</v>
      </c>
      <c r="N74" s="55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6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6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8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3">
        <v>713549</v>
      </c>
      <c r="D78" s="41">
        <v>347229</v>
      </c>
      <c r="E78" s="41">
        <v>366320</v>
      </c>
      <c r="F78" s="42">
        <v>281286</v>
      </c>
      <c r="G78" s="53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2">
        <v>3680</v>
      </c>
      <c r="M78" s="52">
        <v>4704</v>
      </c>
      <c r="N78" s="55">
        <v>4515</v>
      </c>
      <c r="O78" s="53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6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6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8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2">
        <v>8327</v>
      </c>
      <c r="L82" s="52">
        <v>3614</v>
      </c>
      <c r="M82" s="52">
        <v>4713</v>
      </c>
      <c r="N82" s="55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6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6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8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3">
        <v>713009</v>
      </c>
      <c r="D86" s="41">
        <v>346883</v>
      </c>
      <c r="E86" s="41">
        <v>366126</v>
      </c>
      <c r="F86" s="42">
        <v>282339</v>
      </c>
      <c r="G86" s="53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2">
        <v>3669</v>
      </c>
      <c r="M86" s="52">
        <v>4768</v>
      </c>
      <c r="N86" s="55">
        <v>4417</v>
      </c>
      <c r="O86" s="53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6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6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8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1" t="s">
        <v>38</v>
      </c>
      <c r="C90" s="79">
        <v>713027</v>
      </c>
      <c r="D90" s="79">
        <v>346865</v>
      </c>
      <c r="E90" s="79">
        <v>366162</v>
      </c>
      <c r="F90" s="80">
        <v>282642</v>
      </c>
      <c r="G90" s="72">
        <v>714267</v>
      </c>
      <c r="H90" s="73">
        <v>348397</v>
      </c>
      <c r="I90" s="73">
        <v>365870</v>
      </c>
      <c r="J90" s="74">
        <v>296868</v>
      </c>
      <c r="K90" s="75">
        <v>8387</v>
      </c>
      <c r="L90" s="76">
        <v>3632</v>
      </c>
      <c r="M90" s="76">
        <v>4755</v>
      </c>
      <c r="N90" s="77">
        <v>4354</v>
      </c>
      <c r="O90" s="72">
        <v>722654</v>
      </c>
      <c r="P90" s="73">
        <v>352029</v>
      </c>
      <c r="Q90" s="73">
        <v>370625</v>
      </c>
      <c r="R90" s="74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6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6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8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6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6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6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8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2">
        <v>8014</v>
      </c>
      <c r="L98" s="52">
        <v>3454</v>
      </c>
      <c r="M98" s="52">
        <v>4560</v>
      </c>
      <c r="N98" s="55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6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6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8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3">
        <v>712489</v>
      </c>
      <c r="D102" s="41">
        <v>346595</v>
      </c>
      <c r="E102" s="41">
        <v>365894</v>
      </c>
      <c r="F102" s="42">
        <v>282928</v>
      </c>
      <c r="G102" s="53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2">
        <v>3485</v>
      </c>
      <c r="M102" s="52">
        <v>4589</v>
      </c>
      <c r="N102" s="55">
        <v>4126</v>
      </c>
      <c r="O102" s="53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6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6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8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3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2">
        <v>3488</v>
      </c>
      <c r="M106" s="52">
        <v>4585</v>
      </c>
      <c r="N106" s="55">
        <v>4120</v>
      </c>
      <c r="O106" s="53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6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6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8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3">
        <v>712369</v>
      </c>
      <c r="D110" s="41">
        <v>346602</v>
      </c>
      <c r="E110" s="41">
        <v>365767</v>
      </c>
      <c r="F110" s="42">
        <v>283319</v>
      </c>
      <c r="G110" s="53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2">
        <v>3501</v>
      </c>
      <c r="M110" s="52">
        <v>4600</v>
      </c>
      <c r="N110" s="55">
        <v>4164</v>
      </c>
      <c r="O110" s="53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6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6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8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2">
        <v>8113</v>
      </c>
      <c r="L114" s="52">
        <v>3513</v>
      </c>
      <c r="M114" s="52">
        <v>4600</v>
      </c>
      <c r="N114" s="55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6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6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8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3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2">
        <v>3456</v>
      </c>
      <c r="M118" s="52">
        <v>4578</v>
      </c>
      <c r="N118" s="55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6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6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8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3">
        <v>711541</v>
      </c>
      <c r="D122" s="41">
        <v>346177</v>
      </c>
      <c r="E122" s="41">
        <v>365364</v>
      </c>
      <c r="F122" s="42">
        <v>283459</v>
      </c>
      <c r="G122" s="53">
        <v>713174</v>
      </c>
      <c r="H122" s="43">
        <v>347902</v>
      </c>
      <c r="I122" s="43">
        <v>365272</v>
      </c>
      <c r="J122" s="45">
        <v>297981</v>
      </c>
      <c r="K122" s="52">
        <v>7994</v>
      </c>
      <c r="L122" s="52">
        <v>3439</v>
      </c>
      <c r="M122" s="52">
        <v>4555</v>
      </c>
      <c r="N122" s="55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6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6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8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3">
        <v>711290</v>
      </c>
      <c r="D126" s="41">
        <v>346063</v>
      </c>
      <c r="E126" s="41">
        <v>365227</v>
      </c>
      <c r="F126" s="42">
        <v>283545</v>
      </c>
      <c r="G126" s="53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2">
        <v>3435</v>
      </c>
      <c r="M126" s="52">
        <v>4532</v>
      </c>
      <c r="N126" s="55">
        <v>4035</v>
      </c>
      <c r="O126" s="53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6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6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8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2">
        <v>7884</v>
      </c>
      <c r="L130" s="52">
        <v>3382</v>
      </c>
      <c r="M130" s="52">
        <v>4502</v>
      </c>
      <c r="N130" s="55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6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6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8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3">
        <v>710279</v>
      </c>
      <c r="D134" s="41">
        <v>345497</v>
      </c>
      <c r="E134" s="41">
        <v>364782</v>
      </c>
      <c r="F134" s="42">
        <v>284656</v>
      </c>
      <c r="G134" s="53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2">
        <v>3442</v>
      </c>
      <c r="M134" s="52">
        <v>4552</v>
      </c>
      <c r="N134" s="55">
        <v>4054</v>
      </c>
      <c r="O134" s="53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6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6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8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1" t="s">
        <v>49</v>
      </c>
      <c r="C138" s="79">
        <v>710231</v>
      </c>
      <c r="D138" s="79">
        <v>345561</v>
      </c>
      <c r="E138" s="79">
        <v>364670</v>
      </c>
      <c r="F138" s="80">
        <v>284949</v>
      </c>
      <c r="G138" s="72">
        <v>711885</v>
      </c>
      <c r="H138" s="73">
        <v>347274</v>
      </c>
      <c r="I138" s="73">
        <v>364611</v>
      </c>
      <c r="J138" s="74">
        <v>299481</v>
      </c>
      <c r="K138" s="75">
        <v>7973</v>
      </c>
      <c r="L138" s="76">
        <v>3451</v>
      </c>
      <c r="M138" s="76">
        <v>4522</v>
      </c>
      <c r="N138" s="77">
        <v>4048</v>
      </c>
      <c r="O138" s="72">
        <v>719858</v>
      </c>
      <c r="P138" s="73">
        <v>350725</v>
      </c>
      <c r="Q138" s="73">
        <v>369133</v>
      </c>
      <c r="R138" s="74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6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6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8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6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6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6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8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2">
        <v>7975</v>
      </c>
      <c r="L146" s="52">
        <v>3467</v>
      </c>
      <c r="M146" s="52">
        <v>4508</v>
      </c>
      <c r="N146" s="55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6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6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8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3">
        <v>709896</v>
      </c>
      <c r="D150" s="41">
        <v>345471</v>
      </c>
      <c r="E150" s="41">
        <v>364425</v>
      </c>
      <c r="F150" s="42">
        <v>285465</v>
      </c>
      <c r="G150" s="53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2">
        <v>3472</v>
      </c>
      <c r="M150" s="52">
        <v>4509</v>
      </c>
      <c r="N150" s="55">
        <v>4048</v>
      </c>
      <c r="O150" s="53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6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6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8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1" t="s">
        <v>53</v>
      </c>
      <c r="C154" s="79">
        <v>709702</v>
      </c>
      <c r="D154" s="79">
        <v>345400</v>
      </c>
      <c r="E154" s="79">
        <v>364302</v>
      </c>
      <c r="F154" s="80">
        <v>285618</v>
      </c>
      <c r="G154" s="72">
        <v>711382</v>
      </c>
      <c r="H154" s="73">
        <v>347110</v>
      </c>
      <c r="I154" s="73">
        <v>364272</v>
      </c>
      <c r="J154" s="74">
        <v>300159</v>
      </c>
      <c r="K154" s="75">
        <v>7947</v>
      </c>
      <c r="L154" s="76">
        <v>3454</v>
      </c>
      <c r="M154" s="76">
        <v>4493</v>
      </c>
      <c r="N154" s="77">
        <v>4039</v>
      </c>
      <c r="O154" s="72">
        <v>719329</v>
      </c>
      <c r="P154" s="73">
        <v>350564</v>
      </c>
      <c r="Q154" s="73">
        <v>368765</v>
      </c>
      <c r="R154" s="74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6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6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8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6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6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6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8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2">
        <v>8067</v>
      </c>
      <c r="L162" s="52">
        <v>3524</v>
      </c>
      <c r="M162" s="52">
        <v>4543</v>
      </c>
      <c r="N162" s="55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6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6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8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3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2">
        <v>3515</v>
      </c>
      <c r="M166" s="52">
        <v>4529</v>
      </c>
      <c r="N166" s="55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6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6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8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3">
        <v>708788</v>
      </c>
      <c r="D170" s="41">
        <v>344959</v>
      </c>
      <c r="E170" s="41">
        <v>363829</v>
      </c>
      <c r="F170" s="42">
        <v>286130</v>
      </c>
      <c r="G170" s="53">
        <v>710395</v>
      </c>
      <c r="H170" s="43">
        <v>346619</v>
      </c>
      <c r="I170" s="43">
        <v>363776</v>
      </c>
      <c r="J170" s="45">
        <v>300630</v>
      </c>
      <c r="K170" s="52">
        <v>8020</v>
      </c>
      <c r="L170" s="52">
        <v>3504</v>
      </c>
      <c r="M170" s="52">
        <v>4516</v>
      </c>
      <c r="N170" s="55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6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6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8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3">
        <v>708384</v>
      </c>
      <c r="D174" s="41">
        <v>344810</v>
      </c>
      <c r="E174" s="41">
        <v>363574</v>
      </c>
      <c r="F174" s="42">
        <v>286175</v>
      </c>
      <c r="G174" s="53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2">
        <v>3472</v>
      </c>
      <c r="M174" s="52">
        <v>4513</v>
      </c>
      <c r="N174" s="55">
        <v>4059</v>
      </c>
      <c r="O174" s="53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6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6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8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2">
        <v>7935</v>
      </c>
      <c r="L178" s="52">
        <v>3460</v>
      </c>
      <c r="M178" s="52">
        <v>4475</v>
      </c>
      <c r="N178" s="55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6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6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8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3">
        <v>707207</v>
      </c>
      <c r="D182" s="41">
        <v>344148</v>
      </c>
      <c r="E182" s="41">
        <v>363059</v>
      </c>
      <c r="F182" s="42">
        <v>287344</v>
      </c>
      <c r="G182" s="53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2">
        <v>3505</v>
      </c>
      <c r="M182" s="52">
        <v>4523</v>
      </c>
      <c r="N182" s="55">
        <v>4142</v>
      </c>
      <c r="O182" s="53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6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6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8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1" t="s">
        <v>61</v>
      </c>
      <c r="C186" s="79">
        <v>707183</v>
      </c>
      <c r="D186" s="79">
        <v>344137</v>
      </c>
      <c r="E186" s="79">
        <v>363046</v>
      </c>
      <c r="F186" s="80">
        <v>287639</v>
      </c>
      <c r="G186" s="72">
        <v>708792</v>
      </c>
      <c r="H186" s="73">
        <v>345805</v>
      </c>
      <c r="I186" s="73">
        <v>362987</v>
      </c>
      <c r="J186" s="74">
        <v>302078</v>
      </c>
      <c r="K186" s="75">
        <v>8018</v>
      </c>
      <c r="L186" s="76">
        <v>3496</v>
      </c>
      <c r="M186" s="76">
        <v>4522</v>
      </c>
      <c r="N186" s="77">
        <v>4141</v>
      </c>
      <c r="O186" s="72">
        <v>716810</v>
      </c>
      <c r="P186" s="73">
        <v>349301</v>
      </c>
      <c r="Q186" s="73">
        <v>367509</v>
      </c>
      <c r="R186" s="74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6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6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8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6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6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6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8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2">
        <v>7981</v>
      </c>
      <c r="L194" s="52">
        <v>3496</v>
      </c>
      <c r="M194" s="52">
        <v>4485</v>
      </c>
      <c r="N194" s="55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6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6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8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3">
        <v>706803</v>
      </c>
      <c r="D198" s="41">
        <v>343931</v>
      </c>
      <c r="E198" s="41">
        <v>362872</v>
      </c>
      <c r="F198" s="42">
        <v>287993</v>
      </c>
      <c r="G198" s="53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2">
        <v>3505</v>
      </c>
      <c r="M198" s="52">
        <v>4465</v>
      </c>
      <c r="N198" s="55">
        <v>4117</v>
      </c>
      <c r="O198" s="53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6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6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8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1" t="s">
        <v>65</v>
      </c>
      <c r="C202" s="79">
        <v>706553</v>
      </c>
      <c r="D202" s="79">
        <v>343809</v>
      </c>
      <c r="E202" s="79">
        <v>362744</v>
      </c>
      <c r="F202" s="80">
        <v>288098</v>
      </c>
      <c r="G202" s="72">
        <v>708203</v>
      </c>
      <c r="H202" s="73">
        <v>345466</v>
      </c>
      <c r="I202" s="73">
        <v>362737</v>
      </c>
      <c r="J202" s="74">
        <v>302560</v>
      </c>
      <c r="K202" s="75">
        <v>7977</v>
      </c>
      <c r="L202" s="76">
        <v>3507</v>
      </c>
      <c r="M202" s="76">
        <v>4470</v>
      </c>
      <c r="N202" s="77">
        <v>4118</v>
      </c>
      <c r="O202" s="72">
        <v>716180</v>
      </c>
      <c r="P202" s="73">
        <v>348973</v>
      </c>
      <c r="Q202" s="73">
        <v>367207</v>
      </c>
      <c r="R202" s="74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6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6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8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6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6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6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8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2">
        <v>8034</v>
      </c>
      <c r="L210" s="52">
        <v>3538</v>
      </c>
      <c r="M210" s="52">
        <v>4496</v>
      </c>
      <c r="N210" s="55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6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6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8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3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2">
        <v>3552</v>
      </c>
      <c r="M214" s="52">
        <v>4458</v>
      </c>
      <c r="N214" s="55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6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6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8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3">
        <v>705754</v>
      </c>
      <c r="D218" s="41">
        <v>343469</v>
      </c>
      <c r="E218" s="41">
        <v>362285</v>
      </c>
      <c r="F218" s="42">
        <v>288414</v>
      </c>
      <c r="G218" s="53">
        <v>707388</v>
      </c>
      <c r="H218" s="43">
        <v>345084</v>
      </c>
      <c r="I218" s="43">
        <v>362304</v>
      </c>
      <c r="J218" s="45">
        <v>302862</v>
      </c>
      <c r="K218" s="52">
        <v>7993</v>
      </c>
      <c r="L218" s="52">
        <v>3549</v>
      </c>
      <c r="M218" s="52">
        <v>4444</v>
      </c>
      <c r="N218" s="55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6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6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8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3">
        <v>705204</v>
      </c>
      <c r="D222" s="41">
        <v>343133</v>
      </c>
      <c r="E222" s="41">
        <v>362071</v>
      </c>
      <c r="F222" s="42">
        <v>288352</v>
      </c>
      <c r="G222" s="53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2">
        <v>3537</v>
      </c>
      <c r="M222" s="52">
        <v>4428</v>
      </c>
      <c r="N222" s="55">
        <v>4103</v>
      </c>
      <c r="O222" s="53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6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6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8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2">
        <v>7958</v>
      </c>
      <c r="L226" s="52">
        <v>3531</v>
      </c>
      <c r="M226" s="52">
        <v>4427</v>
      </c>
      <c r="N226" s="55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6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6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8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3">
        <v>704013</v>
      </c>
      <c r="D230" s="41">
        <v>342458</v>
      </c>
      <c r="E230" s="41">
        <v>361555</v>
      </c>
      <c r="F230" s="42">
        <v>289624</v>
      </c>
      <c r="G230" s="53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2">
        <v>3609</v>
      </c>
      <c r="M230" s="52">
        <v>4492</v>
      </c>
      <c r="N230" s="55">
        <v>4254</v>
      </c>
      <c r="O230" s="53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6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6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8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3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2">
        <v>3604</v>
      </c>
      <c r="M234" s="52">
        <v>4478</v>
      </c>
      <c r="N234" s="55">
        <v>4231</v>
      </c>
      <c r="O234" s="53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6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6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8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3">
        <v>703727</v>
      </c>
      <c r="D238" s="41">
        <v>342354</v>
      </c>
      <c r="E238" s="41">
        <v>361373</v>
      </c>
      <c r="F238" s="42">
        <v>290072</v>
      </c>
      <c r="G238" s="53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2">
        <v>3604</v>
      </c>
      <c r="M238" s="52">
        <v>4485</v>
      </c>
      <c r="N238" s="55">
        <v>4247</v>
      </c>
      <c r="O238" s="53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6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6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8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2">
        <v>8121</v>
      </c>
      <c r="L242" s="52">
        <v>3631</v>
      </c>
      <c r="M242" s="52">
        <v>4490</v>
      </c>
      <c r="N242" s="55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6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6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8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3">
        <v>703393</v>
      </c>
      <c r="D246" s="41">
        <v>342208</v>
      </c>
      <c r="E246" s="41">
        <v>361185</v>
      </c>
      <c r="F246" s="42">
        <v>290236</v>
      </c>
      <c r="G246" s="53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2">
        <v>3621</v>
      </c>
      <c r="M246" s="52">
        <v>4464</v>
      </c>
      <c r="N246" s="55">
        <v>4244</v>
      </c>
      <c r="O246" s="53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6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6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8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3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2">
        <v>3609</v>
      </c>
      <c r="M250" s="52">
        <v>4444</v>
      </c>
      <c r="N250" s="55">
        <v>4223</v>
      </c>
      <c r="O250" s="53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6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6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8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3">
        <v>704913</v>
      </c>
      <c r="D254" s="41">
        <v>343312</v>
      </c>
      <c r="E254" s="41">
        <v>361601</v>
      </c>
      <c r="F254" s="42">
        <v>286225</v>
      </c>
      <c r="G254" s="53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2">
        <v>3661</v>
      </c>
      <c r="M254" s="52">
        <v>4486</v>
      </c>
      <c r="N254" s="55">
        <v>4310</v>
      </c>
      <c r="O254" s="53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6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6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8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2">
        <v>8167</v>
      </c>
      <c r="L258" s="52">
        <v>3666</v>
      </c>
      <c r="M258" s="52">
        <v>4501</v>
      </c>
      <c r="N258" s="55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6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6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8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3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2">
        <v>3687</v>
      </c>
      <c r="M262" s="52">
        <v>4482</v>
      </c>
      <c r="N262" s="55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6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6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8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3">
        <v>704091</v>
      </c>
      <c r="D266" s="41">
        <v>342905</v>
      </c>
      <c r="E266" s="41">
        <v>361186</v>
      </c>
      <c r="F266" s="42">
        <v>286310</v>
      </c>
      <c r="G266" s="53">
        <v>703686</v>
      </c>
      <c r="H266" s="43">
        <v>343153</v>
      </c>
      <c r="I266" s="43">
        <v>360533</v>
      </c>
      <c r="J266" s="45">
        <v>304909</v>
      </c>
      <c r="K266" s="52">
        <v>8157</v>
      </c>
      <c r="L266" s="52">
        <v>3688</v>
      </c>
      <c r="M266" s="52">
        <v>4469</v>
      </c>
      <c r="N266" s="55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6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6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8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3">
        <v>703768</v>
      </c>
      <c r="D270" s="41">
        <v>342714</v>
      </c>
      <c r="E270" s="41">
        <v>361054</v>
      </c>
      <c r="F270" s="42">
        <v>286361</v>
      </c>
      <c r="G270" s="53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2">
        <v>3683</v>
      </c>
      <c r="M270" s="52">
        <v>4482</v>
      </c>
      <c r="N270" s="55">
        <v>4306</v>
      </c>
      <c r="O270" s="53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6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6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8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2">
        <v>8185</v>
      </c>
      <c r="L274" s="52">
        <v>3725</v>
      </c>
      <c r="M274" s="52">
        <v>4460</v>
      </c>
      <c r="N274" s="55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6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6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8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3">
        <v>702519</v>
      </c>
      <c r="D278" s="41">
        <v>342071</v>
      </c>
      <c r="E278" s="41">
        <v>360448</v>
      </c>
      <c r="F278" s="42">
        <v>287588</v>
      </c>
      <c r="G278" s="53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2">
        <v>3843</v>
      </c>
      <c r="M278" s="52">
        <v>4524</v>
      </c>
      <c r="N278" s="55">
        <v>4478</v>
      </c>
      <c r="O278" s="53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6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6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8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1" t="s">
        <v>85</v>
      </c>
      <c r="C282" s="79">
        <v>702480</v>
      </c>
      <c r="D282" s="79">
        <v>342077</v>
      </c>
      <c r="E282" s="79">
        <v>360403</v>
      </c>
      <c r="F282" s="80">
        <v>287813</v>
      </c>
      <c r="G282" s="72">
        <v>701862</v>
      </c>
      <c r="H282" s="73">
        <v>342183</v>
      </c>
      <c r="I282" s="73">
        <v>359679</v>
      </c>
      <c r="J282" s="74">
        <v>306232</v>
      </c>
      <c r="K282" s="75">
        <v>8370</v>
      </c>
      <c r="L282" s="76">
        <v>3830</v>
      </c>
      <c r="M282" s="76">
        <v>4540</v>
      </c>
      <c r="N282" s="77">
        <v>4486</v>
      </c>
      <c r="O282" s="72">
        <v>710232</v>
      </c>
      <c r="P282" s="73">
        <v>346013</v>
      </c>
      <c r="Q282" s="73">
        <v>364219</v>
      </c>
      <c r="R282" s="74">
        <v>310718</v>
      </c>
      <c r="S282" s="81"/>
      <c r="T282" s="81"/>
      <c r="U282" s="81"/>
      <c r="V282" s="81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6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1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6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1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8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1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6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1"/>
      <c r="T286" s="81"/>
      <c r="U286" s="81"/>
      <c r="V286" s="81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6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1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6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1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8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1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2">
        <v>8352</v>
      </c>
      <c r="L290" s="52">
        <v>3827</v>
      </c>
      <c r="M290" s="52">
        <v>4525</v>
      </c>
      <c r="N290" s="55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1"/>
      <c r="T290" s="81"/>
      <c r="U290" s="81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6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1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6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1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8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1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3">
        <v>702009</v>
      </c>
      <c r="D294" s="41">
        <v>341813</v>
      </c>
      <c r="E294" s="41">
        <v>360196</v>
      </c>
      <c r="F294" s="42">
        <v>288141</v>
      </c>
      <c r="G294" s="53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2">
        <v>3791</v>
      </c>
      <c r="M294" s="52">
        <v>4524</v>
      </c>
      <c r="N294" s="55">
        <v>4423</v>
      </c>
      <c r="O294" s="53">
        <v>709761</v>
      </c>
      <c r="P294" s="43">
        <v>345749</v>
      </c>
      <c r="Q294" s="43">
        <v>364012</v>
      </c>
      <c r="R294" s="45">
        <v>311046</v>
      </c>
      <c r="S294" s="81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6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1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6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1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8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1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1" t="s">
        <v>89</v>
      </c>
      <c r="C298" s="79">
        <v>701803</v>
      </c>
      <c r="D298" s="79">
        <v>341704</v>
      </c>
      <c r="E298" s="79">
        <v>360099</v>
      </c>
      <c r="F298" s="80">
        <v>288249</v>
      </c>
      <c r="G298" s="72">
        <v>701181</v>
      </c>
      <c r="H298" s="73">
        <v>341805</v>
      </c>
      <c r="I298" s="73">
        <v>359376</v>
      </c>
      <c r="J298" s="74">
        <v>306670</v>
      </c>
      <c r="K298" s="75">
        <v>8374</v>
      </c>
      <c r="L298" s="76">
        <v>3835</v>
      </c>
      <c r="M298" s="76">
        <v>4539</v>
      </c>
      <c r="N298" s="77">
        <v>4484</v>
      </c>
      <c r="O298" s="72">
        <v>709555</v>
      </c>
      <c r="P298" s="73">
        <v>345640</v>
      </c>
      <c r="Q298" s="73">
        <v>363915</v>
      </c>
      <c r="R298" s="74">
        <v>311154</v>
      </c>
      <c r="S298" s="81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6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1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6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1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8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1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6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1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6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1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6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1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8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1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2">
        <v>8427</v>
      </c>
      <c r="L306" s="52">
        <v>3866</v>
      </c>
      <c r="M306" s="52">
        <v>4561</v>
      </c>
      <c r="N306" s="55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1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6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1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6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1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8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1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3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2">
        <v>3874</v>
      </c>
      <c r="M310" s="52">
        <v>4559</v>
      </c>
      <c r="N310" s="55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6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6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8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3">
        <v>700758</v>
      </c>
      <c r="D314" s="41">
        <v>341216</v>
      </c>
      <c r="E314" s="41">
        <v>359542</v>
      </c>
      <c r="F314" s="42">
        <v>288301</v>
      </c>
      <c r="G314" s="53">
        <v>700093</v>
      </c>
      <c r="H314" s="43">
        <v>341297</v>
      </c>
      <c r="I314" s="43">
        <v>358796</v>
      </c>
      <c r="J314" s="45">
        <v>306674</v>
      </c>
      <c r="K314" s="52">
        <v>8417</v>
      </c>
      <c r="L314" s="52">
        <v>3855</v>
      </c>
      <c r="M314" s="52">
        <v>4562</v>
      </c>
      <c r="N314" s="55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6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6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8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3">
        <v>700430</v>
      </c>
      <c r="D318" s="41">
        <v>341142</v>
      </c>
      <c r="E318" s="41">
        <v>359288</v>
      </c>
      <c r="F318" s="42">
        <v>288407</v>
      </c>
      <c r="G318" s="53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2">
        <v>3904</v>
      </c>
      <c r="M318" s="52">
        <v>4562</v>
      </c>
      <c r="N318" s="55">
        <v>4576</v>
      </c>
      <c r="O318" s="53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6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6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8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2">
        <v>8495</v>
      </c>
      <c r="L322" s="52">
        <v>3928</v>
      </c>
      <c r="M322" s="52">
        <v>4567</v>
      </c>
      <c r="N322" s="55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6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6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8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3">
        <v>699658</v>
      </c>
      <c r="D326" s="41">
        <v>340851</v>
      </c>
      <c r="E326" s="41">
        <v>358807</v>
      </c>
      <c r="F326" s="42">
        <v>289836</v>
      </c>
      <c r="G326" s="53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2">
        <v>4081</v>
      </c>
      <c r="M326" s="52">
        <v>4631</v>
      </c>
      <c r="N326" s="55">
        <v>4806</v>
      </c>
      <c r="O326" s="53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6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6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8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1" t="s">
        <v>106</v>
      </c>
      <c r="C330" s="72">
        <v>699599</v>
      </c>
      <c r="D330" s="79">
        <v>340856</v>
      </c>
      <c r="E330" s="79">
        <v>358743</v>
      </c>
      <c r="F330" s="80">
        <v>290052</v>
      </c>
      <c r="G330" s="72">
        <v>698605</v>
      </c>
      <c r="H330" s="73">
        <v>340705</v>
      </c>
      <c r="I330" s="73">
        <v>357900</v>
      </c>
      <c r="J330" s="74">
        <v>308145</v>
      </c>
      <c r="K330" s="75">
        <v>8746</v>
      </c>
      <c r="L330" s="76">
        <v>4087</v>
      </c>
      <c r="M330" s="76">
        <v>4659</v>
      </c>
      <c r="N330" s="77">
        <v>4812</v>
      </c>
      <c r="O330" s="72">
        <v>707351</v>
      </c>
      <c r="P330" s="73">
        <v>344792</v>
      </c>
      <c r="Q330" s="73">
        <v>362559</v>
      </c>
      <c r="R330" s="74">
        <v>312957</v>
      </c>
      <c r="S330" s="81"/>
      <c r="T330" s="81"/>
      <c r="U330" s="81"/>
      <c r="V330" s="81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6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1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6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1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7">
        <v>2505</v>
      </c>
      <c r="L333" s="38">
        <v>1117</v>
      </c>
      <c r="M333" s="38">
        <v>1388</v>
      </c>
      <c r="N333" s="58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1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6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1"/>
      <c r="T334" s="81"/>
      <c r="U334" s="81"/>
      <c r="V334" s="81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6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1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6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1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8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1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2">
        <v>8788</v>
      </c>
      <c r="L338" s="52">
        <v>4113</v>
      </c>
      <c r="M338" s="52">
        <v>4675</v>
      </c>
      <c r="N338" s="55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1"/>
      <c r="T338" s="81"/>
      <c r="U338" s="81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6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1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6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1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8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1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3">
        <v>699255</v>
      </c>
      <c r="D342" s="41">
        <v>340683</v>
      </c>
      <c r="E342" s="41">
        <v>358572</v>
      </c>
      <c r="F342" s="42">
        <v>290423</v>
      </c>
      <c r="G342" s="53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2">
        <v>4113</v>
      </c>
      <c r="M342" s="52">
        <v>4655</v>
      </c>
      <c r="N342" s="55">
        <v>4834</v>
      </c>
      <c r="O342" s="53">
        <v>707007</v>
      </c>
      <c r="P342" s="43">
        <v>344619</v>
      </c>
      <c r="Q342" s="43">
        <v>362388</v>
      </c>
      <c r="R342" s="45">
        <v>313328</v>
      </c>
      <c r="S342" s="81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6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1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6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1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8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1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1" t="s">
        <v>110</v>
      </c>
      <c r="C346" s="72">
        <v>699087</v>
      </c>
      <c r="D346" s="79">
        <v>340620</v>
      </c>
      <c r="E346" s="79">
        <v>358467</v>
      </c>
      <c r="F346" s="80">
        <v>290561</v>
      </c>
      <c r="G346" s="72">
        <v>697964</v>
      </c>
      <c r="H346" s="73">
        <v>340383</v>
      </c>
      <c r="I346" s="73">
        <v>357581</v>
      </c>
      <c r="J346" s="74">
        <v>308519</v>
      </c>
      <c r="K346" s="75">
        <v>8875</v>
      </c>
      <c r="L346" s="76">
        <v>4173</v>
      </c>
      <c r="M346" s="76">
        <v>4702</v>
      </c>
      <c r="N346" s="77">
        <v>4947</v>
      </c>
      <c r="O346" s="72">
        <v>706839</v>
      </c>
      <c r="P346" s="73">
        <v>344556</v>
      </c>
      <c r="Q346" s="73">
        <v>362283</v>
      </c>
      <c r="R346" s="74">
        <v>313466</v>
      </c>
      <c r="S346" s="81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6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1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6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1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7">
        <v>2565</v>
      </c>
      <c r="L349" s="38">
        <v>1149</v>
      </c>
      <c r="M349" s="38">
        <v>1416</v>
      </c>
      <c r="N349" s="58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1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6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1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6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1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6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1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8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1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2">
        <v>9040</v>
      </c>
      <c r="L354" s="52">
        <v>4224</v>
      </c>
      <c r="M354" s="52">
        <v>4816</v>
      </c>
      <c r="N354" s="55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1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6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1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6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1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8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1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3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2">
        <v>4271</v>
      </c>
      <c r="M358" s="52">
        <v>4806</v>
      </c>
      <c r="N358" s="55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6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6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8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3">
        <v>698052</v>
      </c>
      <c r="D362" s="41">
        <v>340182</v>
      </c>
      <c r="E362" s="41">
        <v>357870</v>
      </c>
      <c r="F362" s="42">
        <v>290770</v>
      </c>
      <c r="G362" s="53">
        <v>696707</v>
      </c>
      <c r="H362" s="43">
        <v>339844</v>
      </c>
      <c r="I362" s="43">
        <v>356863</v>
      </c>
      <c r="J362" s="45">
        <v>308559</v>
      </c>
      <c r="K362" s="52">
        <v>9097</v>
      </c>
      <c r="L362" s="52">
        <v>4274</v>
      </c>
      <c r="M362" s="52">
        <v>4823</v>
      </c>
      <c r="N362" s="55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6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6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8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3">
        <v>697578</v>
      </c>
      <c r="D366" s="41">
        <v>339958</v>
      </c>
      <c r="E366" s="41">
        <v>357620</v>
      </c>
      <c r="F366" s="42">
        <v>290774</v>
      </c>
      <c r="G366" s="53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2">
        <v>4293</v>
      </c>
      <c r="M366" s="52">
        <v>4821</v>
      </c>
      <c r="N366" s="55">
        <v>5132</v>
      </c>
      <c r="O366" s="53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6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6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8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2">
        <v>9138</v>
      </c>
      <c r="L370" s="52">
        <v>4343</v>
      </c>
      <c r="M370" s="52">
        <v>4795</v>
      </c>
      <c r="N370" s="55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6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6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8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3">
        <v>696523</v>
      </c>
      <c r="D374" s="41">
        <v>339487</v>
      </c>
      <c r="E374" s="41">
        <v>357036</v>
      </c>
      <c r="F374" s="42">
        <v>292199</v>
      </c>
      <c r="G374" s="53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2">
        <v>4506</v>
      </c>
      <c r="M374" s="52">
        <v>4892</v>
      </c>
      <c r="N374" s="55">
        <v>5437</v>
      </c>
      <c r="O374" s="53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6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6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8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4" t="s">
        <v>124</v>
      </c>
      <c r="C378" s="72">
        <v>696465</v>
      </c>
      <c r="D378" s="79">
        <v>339476</v>
      </c>
      <c r="E378" s="79">
        <v>356989</v>
      </c>
      <c r="F378" s="80">
        <v>292467</v>
      </c>
      <c r="G378" s="79">
        <v>694788</v>
      </c>
      <c r="H378" s="73">
        <v>338899</v>
      </c>
      <c r="I378" s="73">
        <v>355889</v>
      </c>
      <c r="J378" s="73">
        <v>309933</v>
      </c>
      <c r="K378" s="75">
        <v>9429</v>
      </c>
      <c r="L378" s="76">
        <v>4513</v>
      </c>
      <c r="M378" s="76">
        <v>4916</v>
      </c>
      <c r="N378" s="77">
        <v>5439</v>
      </c>
      <c r="O378" s="79">
        <v>704217</v>
      </c>
      <c r="P378" s="73">
        <v>343412</v>
      </c>
      <c r="Q378" s="73">
        <v>360805</v>
      </c>
      <c r="R378" s="74">
        <v>315372</v>
      </c>
      <c r="S378" s="81"/>
      <c r="T378" s="81"/>
      <c r="U378" s="81"/>
      <c r="V378" s="81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2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6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1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2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6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1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3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7">
        <v>2650</v>
      </c>
      <c r="L381" s="38">
        <v>1215</v>
      </c>
      <c r="M381" s="38">
        <v>1435</v>
      </c>
      <c r="N381" s="58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1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6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1"/>
      <c r="T382" s="81"/>
      <c r="U382" s="81"/>
      <c r="V382" s="81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6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1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6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1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8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1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2">
        <v>9518</v>
      </c>
      <c r="L386" s="52">
        <v>4554</v>
      </c>
      <c r="M386" s="52">
        <v>4964</v>
      </c>
      <c r="N386" s="55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1"/>
      <c r="T386" s="81"/>
      <c r="U386" s="81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6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1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6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1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8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1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3">
        <v>695796</v>
      </c>
      <c r="D390" s="41">
        <v>339185</v>
      </c>
      <c r="E390" s="41">
        <v>356611</v>
      </c>
      <c r="F390" s="42">
        <v>292742</v>
      </c>
      <c r="G390" s="53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2">
        <v>4618</v>
      </c>
      <c r="M390" s="52">
        <v>4992</v>
      </c>
      <c r="N390" s="55">
        <v>5560</v>
      </c>
      <c r="O390" s="53">
        <v>703548</v>
      </c>
      <c r="P390" s="43">
        <v>343121</v>
      </c>
      <c r="Q390" s="43">
        <v>360427</v>
      </c>
      <c r="R390" s="45">
        <v>315647</v>
      </c>
      <c r="S390" s="81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6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1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6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1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8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1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4" t="s">
        <v>121</v>
      </c>
      <c r="C394" s="72">
        <v>695416</v>
      </c>
      <c r="D394" s="79">
        <v>339025</v>
      </c>
      <c r="E394" s="79">
        <v>356391</v>
      </c>
      <c r="F394" s="80">
        <v>292718</v>
      </c>
      <c r="G394" s="79">
        <v>693509</v>
      </c>
      <c r="H394" s="73">
        <v>338311</v>
      </c>
      <c r="I394" s="73">
        <v>355198</v>
      </c>
      <c r="J394" s="73">
        <v>310015</v>
      </c>
      <c r="K394" s="75">
        <v>9659</v>
      </c>
      <c r="L394" s="76">
        <v>4650</v>
      </c>
      <c r="M394" s="76">
        <v>5009</v>
      </c>
      <c r="N394" s="77">
        <v>5608</v>
      </c>
      <c r="O394" s="79">
        <v>703168</v>
      </c>
      <c r="P394" s="73">
        <v>342961</v>
      </c>
      <c r="Q394" s="73">
        <v>360207</v>
      </c>
      <c r="R394" s="74">
        <v>315623</v>
      </c>
      <c r="S394" s="81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2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6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1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2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6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1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3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7">
        <v>2743</v>
      </c>
      <c r="L397" s="38">
        <v>1275</v>
      </c>
      <c r="M397" s="38">
        <v>1468</v>
      </c>
      <c r="N397" s="58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1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6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1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6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1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6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1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8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1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2">
        <v>9798</v>
      </c>
      <c r="L402" s="52">
        <v>4673</v>
      </c>
      <c r="M402" s="52">
        <v>5125</v>
      </c>
      <c r="N402" s="55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1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6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1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6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1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8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1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3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2">
        <v>4724</v>
      </c>
      <c r="M406" s="52">
        <v>5114</v>
      </c>
      <c r="N406" s="55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6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6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8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3">
        <v>694185</v>
      </c>
      <c r="D410" s="41">
        <v>338393</v>
      </c>
      <c r="E410" s="41">
        <v>355792</v>
      </c>
      <c r="F410" s="42">
        <v>292819</v>
      </c>
      <c r="G410" s="53">
        <v>692028</v>
      </c>
      <c r="H410" s="43">
        <v>337549</v>
      </c>
      <c r="I410" s="43">
        <v>354479</v>
      </c>
      <c r="J410" s="45">
        <v>309885</v>
      </c>
      <c r="K410" s="52">
        <v>9909</v>
      </c>
      <c r="L410" s="52">
        <v>4780</v>
      </c>
      <c r="M410" s="52">
        <v>5129</v>
      </c>
      <c r="N410" s="55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6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6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8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3">
        <v>693604</v>
      </c>
      <c r="D414" s="41">
        <v>338073</v>
      </c>
      <c r="E414" s="41">
        <v>355531</v>
      </c>
      <c r="F414" s="42">
        <v>292725</v>
      </c>
      <c r="G414" s="53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2">
        <v>4759</v>
      </c>
      <c r="M414" s="52">
        <v>5137</v>
      </c>
      <c r="N414" s="55">
        <v>5828</v>
      </c>
      <c r="O414" s="53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6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6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8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2">
        <v>9879</v>
      </c>
      <c r="L418" s="52">
        <v>4759</v>
      </c>
      <c r="M418" s="52">
        <v>5120</v>
      </c>
      <c r="N418" s="55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6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6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8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3">
        <v>692632</v>
      </c>
      <c r="D422" s="41">
        <v>337728</v>
      </c>
      <c r="E422" s="41">
        <v>354904</v>
      </c>
      <c r="F422" s="42">
        <v>294253</v>
      </c>
      <c r="G422" s="53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2">
        <v>5049</v>
      </c>
      <c r="M422" s="52">
        <v>5191</v>
      </c>
      <c r="N422" s="55">
        <v>6179</v>
      </c>
      <c r="O422" s="53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6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6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8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1" t="s">
        <v>130</v>
      </c>
      <c r="C426" s="72">
        <v>692415</v>
      </c>
      <c r="D426" s="79">
        <v>337668</v>
      </c>
      <c r="E426" s="79">
        <v>354747</v>
      </c>
      <c r="F426" s="80">
        <v>294438</v>
      </c>
      <c r="G426" s="72">
        <v>689853</v>
      </c>
      <c r="H426" s="73">
        <v>336519</v>
      </c>
      <c r="I426" s="73">
        <v>353334</v>
      </c>
      <c r="J426" s="74">
        <v>311128</v>
      </c>
      <c r="K426" s="75">
        <v>10314</v>
      </c>
      <c r="L426" s="76">
        <v>5085</v>
      </c>
      <c r="M426" s="76">
        <v>5229</v>
      </c>
      <c r="N426" s="77">
        <v>6215</v>
      </c>
      <c r="O426" s="72">
        <v>700167</v>
      </c>
      <c r="P426" s="73">
        <v>341604</v>
      </c>
      <c r="Q426" s="73">
        <v>358563</v>
      </c>
      <c r="R426" s="74">
        <v>317343</v>
      </c>
      <c r="S426" s="81"/>
      <c r="T426" s="81"/>
      <c r="U426" s="81"/>
      <c r="V426" s="81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6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1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6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1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7">
        <v>2935</v>
      </c>
      <c r="L429" s="38">
        <v>1400</v>
      </c>
      <c r="M429" s="38">
        <v>1535</v>
      </c>
      <c r="N429" s="58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1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3">
        <v>692042</v>
      </c>
      <c r="D430" s="41">
        <v>337484</v>
      </c>
      <c r="E430" s="41">
        <v>354558</v>
      </c>
      <c r="F430" s="42">
        <v>294540</v>
      </c>
      <c r="G430" s="53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2">
        <v>5103</v>
      </c>
      <c r="M430" s="52">
        <v>5262</v>
      </c>
      <c r="N430" s="55">
        <v>6262</v>
      </c>
      <c r="O430" s="53">
        <v>699794</v>
      </c>
      <c r="P430" s="43">
        <v>341420</v>
      </c>
      <c r="Q430" s="43">
        <v>358374</v>
      </c>
      <c r="R430" s="45">
        <v>317445</v>
      </c>
      <c r="S430" s="81"/>
      <c r="T430" s="81"/>
      <c r="U430" s="81"/>
      <c r="V430" s="81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6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1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6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1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8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1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2">
        <v>10394</v>
      </c>
      <c r="L434" s="52">
        <v>5116</v>
      </c>
      <c r="M434" s="52">
        <v>5278</v>
      </c>
      <c r="N434" s="55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1"/>
      <c r="T434" s="81"/>
      <c r="U434" s="81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6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1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6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1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8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1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3">
        <v>691509</v>
      </c>
      <c r="D438" s="41">
        <v>337282</v>
      </c>
      <c r="E438" s="41">
        <v>354227</v>
      </c>
      <c r="F438" s="42">
        <v>294743</v>
      </c>
      <c r="G438" s="53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2">
        <v>5120</v>
      </c>
      <c r="M438" s="52">
        <v>5293</v>
      </c>
      <c r="N438" s="55">
        <v>6286</v>
      </c>
      <c r="O438" s="53">
        <v>699261</v>
      </c>
      <c r="P438" s="43">
        <v>341218</v>
      </c>
      <c r="Q438" s="43">
        <v>358043</v>
      </c>
      <c r="R438" s="45">
        <v>317648</v>
      </c>
      <c r="S438" s="81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6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1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6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1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8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1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1" t="s">
        <v>134</v>
      </c>
      <c r="C442" s="72">
        <v>691185</v>
      </c>
      <c r="D442" s="79">
        <v>337148</v>
      </c>
      <c r="E442" s="79">
        <v>354037</v>
      </c>
      <c r="F442" s="80">
        <v>294796</v>
      </c>
      <c r="G442" s="72">
        <v>688437</v>
      </c>
      <c r="H442" s="73">
        <v>335920</v>
      </c>
      <c r="I442" s="73">
        <v>352517</v>
      </c>
      <c r="J442" s="74">
        <v>311335</v>
      </c>
      <c r="K442" s="75">
        <v>10500</v>
      </c>
      <c r="L442" s="76">
        <v>5164</v>
      </c>
      <c r="M442" s="76">
        <v>5336</v>
      </c>
      <c r="N442" s="77">
        <v>6366</v>
      </c>
      <c r="O442" s="72">
        <v>698937</v>
      </c>
      <c r="P442" s="73">
        <v>341084</v>
      </c>
      <c r="Q442" s="73">
        <v>357853</v>
      </c>
      <c r="R442" s="74">
        <v>317701</v>
      </c>
      <c r="S442" s="81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6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1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6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1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7">
        <v>3060</v>
      </c>
      <c r="L445" s="38">
        <v>1464</v>
      </c>
      <c r="M445" s="38">
        <v>1596</v>
      </c>
      <c r="N445" s="58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1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6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1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6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1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6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1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8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1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2">
        <v>10755</v>
      </c>
      <c r="L450" s="52">
        <v>5268</v>
      </c>
      <c r="M450" s="52">
        <v>5487</v>
      </c>
      <c r="N450" s="55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1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6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1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6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1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8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1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3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2">
        <v>10702</v>
      </c>
      <c r="L454" s="52">
        <v>5256</v>
      </c>
      <c r="M454" s="52">
        <v>5446</v>
      </c>
      <c r="N454" s="55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1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6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1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6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1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8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1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>
      <c r="B458" s="40" t="s">
        <v>153</v>
      </c>
      <c r="C458" s="53">
        <v>690013</v>
      </c>
      <c r="D458" s="41">
        <v>336524</v>
      </c>
      <c r="E458" s="41">
        <v>353489</v>
      </c>
      <c r="F458" s="42">
        <v>294943</v>
      </c>
      <c r="G458" s="53">
        <v>687033</v>
      </c>
      <c r="H458" s="43">
        <v>335188</v>
      </c>
      <c r="I458" s="43">
        <v>351845</v>
      </c>
      <c r="J458" s="45">
        <v>311272</v>
      </c>
      <c r="K458" s="52">
        <v>10732</v>
      </c>
      <c r="L458" s="52">
        <v>5272</v>
      </c>
      <c r="M458" s="52">
        <v>5460</v>
      </c>
      <c r="N458" s="55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6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6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8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>
      <c r="B462" s="40" t="s">
        <v>154</v>
      </c>
      <c r="C462" s="53">
        <v>689494</v>
      </c>
      <c r="D462" s="41">
        <v>336262</v>
      </c>
      <c r="E462" s="41">
        <v>353232</v>
      </c>
      <c r="F462" s="42">
        <v>294922</v>
      </c>
      <c r="G462" s="53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2">
        <v>5317</v>
      </c>
      <c r="M462" s="52">
        <v>5483</v>
      </c>
      <c r="N462" s="55">
        <v>6632</v>
      </c>
      <c r="O462" s="53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6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6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8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2">
        <v>11068</v>
      </c>
      <c r="L466" s="52">
        <v>5491</v>
      </c>
      <c r="M466" s="52">
        <v>5577</v>
      </c>
      <c r="N466" s="55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6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6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8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>
      <c r="B470" s="40" t="s">
        <v>156</v>
      </c>
      <c r="C470" s="53">
        <v>689155</v>
      </c>
      <c r="D470" s="41">
        <v>336038</v>
      </c>
      <c r="E470" s="41">
        <v>353117</v>
      </c>
      <c r="F470" s="42">
        <v>297039</v>
      </c>
      <c r="G470" s="53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2">
        <v>5628</v>
      </c>
      <c r="M470" s="52">
        <v>5663</v>
      </c>
      <c r="N470" s="55">
        <v>7147</v>
      </c>
      <c r="O470" s="53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6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6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8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 thickBot="1">
      <c r="B474" s="71" t="s">
        <v>157</v>
      </c>
      <c r="C474" s="72">
        <v>688787</v>
      </c>
      <c r="D474" s="79">
        <v>335806</v>
      </c>
      <c r="E474" s="79">
        <v>352981</v>
      </c>
      <c r="F474" s="42">
        <v>296969</v>
      </c>
      <c r="G474" s="53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6">
        <v>5584</v>
      </c>
      <c r="M474" s="52">
        <v>5636</v>
      </c>
      <c r="N474" s="77">
        <v>7087</v>
      </c>
      <c r="O474" s="53">
        <v>696539</v>
      </c>
      <c r="P474" s="43">
        <v>339742</v>
      </c>
      <c r="Q474" s="43">
        <v>356797</v>
      </c>
      <c r="R474" s="45">
        <v>319874</v>
      </c>
      <c r="S474" s="81"/>
      <c r="T474" s="81"/>
      <c r="U474" s="81"/>
      <c r="V474" s="81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6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1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6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1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7">
        <v>3161</v>
      </c>
      <c r="L477" s="38">
        <v>1512</v>
      </c>
      <c r="M477" s="38">
        <v>1649</v>
      </c>
      <c r="N477" s="58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1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3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2">
        <v>5625</v>
      </c>
      <c r="N478" s="56">
        <v>7024</v>
      </c>
      <c r="O478" s="53">
        <v>696237</v>
      </c>
      <c r="P478" s="43">
        <v>339658</v>
      </c>
      <c r="Q478" s="43">
        <v>356579</v>
      </c>
      <c r="R478" s="45">
        <v>320031</v>
      </c>
      <c r="S478" s="81"/>
      <c r="T478" s="81"/>
      <c r="U478" s="81"/>
      <c r="V478" s="81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6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1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6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1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8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1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2">
        <v>11072</v>
      </c>
      <c r="L482" s="52">
        <v>5472</v>
      </c>
      <c r="M482" s="52">
        <v>5600</v>
      </c>
      <c r="N482" s="55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1"/>
      <c r="T482" s="81"/>
      <c r="U482" s="81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6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1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6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1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8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1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3">
        <v>687819</v>
      </c>
      <c r="D486" s="41">
        <v>335425</v>
      </c>
      <c r="E486" s="41">
        <v>352394</v>
      </c>
      <c r="F486" s="42">
        <v>297095</v>
      </c>
      <c r="G486" s="53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2">
        <v>5403</v>
      </c>
      <c r="M486" s="52">
        <v>5561</v>
      </c>
      <c r="N486" s="55">
        <v>6859</v>
      </c>
      <c r="O486" s="53">
        <v>695571</v>
      </c>
      <c r="P486" s="43">
        <v>339361</v>
      </c>
      <c r="Q486" s="43">
        <v>356210</v>
      </c>
      <c r="R486" s="45">
        <v>320000</v>
      </c>
      <c r="S486" s="81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6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1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6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1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8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1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2">
        <v>693389</v>
      </c>
      <c r="D490" s="79">
        <v>337812</v>
      </c>
      <c r="E490" s="79">
        <v>355577</v>
      </c>
      <c r="F490" s="80">
        <v>297421</v>
      </c>
      <c r="G490" s="72">
        <v>684322</v>
      </c>
      <c r="H490" s="73">
        <v>333808</v>
      </c>
      <c r="I490" s="73">
        <v>350514</v>
      </c>
      <c r="J490" s="74">
        <v>313235</v>
      </c>
      <c r="K490" s="75">
        <v>10873</v>
      </c>
      <c r="L490" s="76">
        <v>5351</v>
      </c>
      <c r="M490" s="76">
        <v>5522</v>
      </c>
      <c r="N490" s="77">
        <v>6778</v>
      </c>
      <c r="O490" s="72">
        <v>695195</v>
      </c>
      <c r="P490" s="73">
        <v>339159</v>
      </c>
      <c r="Q490" s="73">
        <v>356036</v>
      </c>
      <c r="R490" s="74">
        <v>320013</v>
      </c>
      <c r="S490" s="81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6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1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6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1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7">
        <v>3094</v>
      </c>
      <c r="L493" s="38">
        <v>1464</v>
      </c>
      <c r="M493" s="38">
        <v>1630</v>
      </c>
      <c r="N493" s="58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1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6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1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6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1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6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1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8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1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2">
        <v>10929</v>
      </c>
      <c r="L498" s="52">
        <v>5402</v>
      </c>
      <c r="M498" s="52">
        <v>5527</v>
      </c>
      <c r="N498" s="55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1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6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1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6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1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8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1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thickBo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2">
        <v>10958</v>
      </c>
      <c r="L502" s="52">
        <v>5399</v>
      </c>
      <c r="M502" s="52">
        <v>5559</v>
      </c>
      <c r="N502" s="55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1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6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1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6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1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8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1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thickBot="1">
      <c r="B506" s="40" t="s">
        <v>151</v>
      </c>
      <c r="C506" s="53">
        <v>692031</v>
      </c>
      <c r="D506" s="41">
        <v>337107</v>
      </c>
      <c r="E506" s="41">
        <v>354924</v>
      </c>
      <c r="F506" s="42">
        <v>297613</v>
      </c>
      <c r="G506" s="53">
        <v>682760</v>
      </c>
      <c r="H506" s="43">
        <v>332983</v>
      </c>
      <c r="I506" s="43">
        <v>349777</v>
      </c>
      <c r="J506" s="45">
        <v>313206</v>
      </c>
      <c r="K506" s="52">
        <v>11077</v>
      </c>
      <c r="L506" s="52">
        <v>5471</v>
      </c>
      <c r="M506" s="52">
        <v>5606</v>
      </c>
      <c r="N506" s="55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6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6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8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thickBot="1">
      <c r="B510" s="40" t="s">
        <v>150</v>
      </c>
      <c r="C510" s="53">
        <v>691535</v>
      </c>
      <c r="D510" s="41">
        <v>336822</v>
      </c>
      <c r="E510" s="41">
        <v>354713</v>
      </c>
      <c r="F510" s="42">
        <v>297552</v>
      </c>
      <c r="G510" s="53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2">
        <v>5457</v>
      </c>
      <c r="M510" s="52">
        <v>5618</v>
      </c>
      <c r="N510" s="55">
        <v>6998</v>
      </c>
      <c r="O510" s="53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6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6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8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thickBot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2">
        <v>11097</v>
      </c>
      <c r="L514" s="52">
        <v>5458</v>
      </c>
      <c r="M514" s="52">
        <v>5639</v>
      </c>
      <c r="N514" s="55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6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6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8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thickBot="1">
      <c r="B518" s="40" t="s">
        <v>148</v>
      </c>
      <c r="C518" s="53">
        <v>690573</v>
      </c>
      <c r="D518" s="41">
        <v>336220</v>
      </c>
      <c r="E518" s="41">
        <v>354353</v>
      </c>
      <c r="F518" s="42">
        <v>299146</v>
      </c>
      <c r="G518" s="53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2">
        <v>5463</v>
      </c>
      <c r="M518" s="52">
        <v>5627</v>
      </c>
      <c r="N518" s="55">
        <v>7051</v>
      </c>
      <c r="O518" s="53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6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6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8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thickBot="1">
      <c r="B522" s="40" t="s">
        <v>147</v>
      </c>
      <c r="C522" s="53">
        <v>690210</v>
      </c>
      <c r="D522" s="41">
        <v>336039</v>
      </c>
      <c r="E522" s="41">
        <v>354171</v>
      </c>
      <c r="F522" s="42">
        <v>299195</v>
      </c>
      <c r="G522" s="53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2">
        <v>5415</v>
      </c>
      <c r="M522" s="52">
        <v>5615</v>
      </c>
      <c r="N522" s="55">
        <v>6989</v>
      </c>
      <c r="O522" s="53">
        <v>692016</v>
      </c>
      <c r="P522" s="43">
        <v>337386</v>
      </c>
      <c r="Q522" s="43">
        <v>354630</v>
      </c>
      <c r="R522" s="45">
        <v>321787</v>
      </c>
      <c r="S522" s="81"/>
      <c r="T522" s="81"/>
      <c r="U522" s="81"/>
      <c r="V522" s="81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6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1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6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1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7">
        <v>3071</v>
      </c>
      <c r="L525" s="38">
        <v>1447</v>
      </c>
      <c r="M525" s="38">
        <v>1624</v>
      </c>
      <c r="N525" s="58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1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thickBot="1">
      <c r="B526" s="40" t="s">
        <v>146</v>
      </c>
      <c r="C526" s="53">
        <v>690004</v>
      </c>
      <c r="D526" s="41">
        <v>335943</v>
      </c>
      <c r="E526" s="41">
        <v>354061</v>
      </c>
      <c r="F526" s="42">
        <v>299296</v>
      </c>
      <c r="G526" s="53">
        <v>680817</v>
      </c>
      <c r="H526" s="43">
        <v>331907</v>
      </c>
      <c r="I526" s="43">
        <v>348910</v>
      </c>
      <c r="J526" s="45">
        <v>314946</v>
      </c>
      <c r="K526" s="44">
        <v>10993</v>
      </c>
      <c r="L526" s="52">
        <v>5383</v>
      </c>
      <c r="M526" s="52">
        <v>5610</v>
      </c>
      <c r="N526" s="55">
        <v>6942</v>
      </c>
      <c r="O526" s="53">
        <v>691810</v>
      </c>
      <c r="P526" s="43">
        <v>337290</v>
      </c>
      <c r="Q526" s="43">
        <v>354520</v>
      </c>
      <c r="R526" s="45">
        <v>321888</v>
      </c>
      <c r="S526" s="81"/>
      <c r="T526" s="81"/>
      <c r="U526" s="81"/>
      <c r="V526" s="81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31">
        <v>115264</v>
      </c>
      <c r="K527" s="37">
        <v>3038</v>
      </c>
      <c r="L527" s="37">
        <v>1461</v>
      </c>
      <c r="M527" s="37">
        <v>1577</v>
      </c>
      <c r="N527" s="56">
        <v>1827</v>
      </c>
      <c r="O527" s="14">
        <v>250605</v>
      </c>
      <c r="P527" s="16">
        <v>120936</v>
      </c>
      <c r="Q527" s="16">
        <v>129669</v>
      </c>
      <c r="R527" s="31">
        <v>117091</v>
      </c>
      <c r="S527" s="81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31">
        <v>96457</v>
      </c>
      <c r="K528" s="37">
        <v>4886</v>
      </c>
      <c r="L528" s="37">
        <v>2482</v>
      </c>
      <c r="M528" s="37">
        <v>2404</v>
      </c>
      <c r="N528" s="56">
        <v>3270</v>
      </c>
      <c r="O528" s="14">
        <v>209330</v>
      </c>
      <c r="P528" s="16">
        <v>103318</v>
      </c>
      <c r="Q528" s="16">
        <v>106012</v>
      </c>
      <c r="R528" s="31">
        <v>99727</v>
      </c>
      <c r="S528" s="81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4">
        <v>103225</v>
      </c>
      <c r="K529" s="38">
        <v>3069</v>
      </c>
      <c r="L529" s="38">
        <v>1440</v>
      </c>
      <c r="M529" s="38">
        <v>1629</v>
      </c>
      <c r="N529" s="58">
        <v>1845</v>
      </c>
      <c r="O529" s="20">
        <v>231875</v>
      </c>
      <c r="P529" s="22">
        <v>113036</v>
      </c>
      <c r="Q529" s="22">
        <v>118839</v>
      </c>
      <c r="R529" s="34">
        <v>105070</v>
      </c>
      <c r="S529" s="81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thickBot="1">
      <c r="B530" s="40" t="s">
        <v>145</v>
      </c>
      <c r="C530" s="41">
        <v>689511</v>
      </c>
      <c r="D530" s="41">
        <v>335627</v>
      </c>
      <c r="E530" s="41">
        <v>353884</v>
      </c>
      <c r="F530" s="42">
        <v>299231</v>
      </c>
      <c r="G530" s="41">
        <v>680386</v>
      </c>
      <c r="H530" s="43">
        <v>331643</v>
      </c>
      <c r="I530" s="43">
        <v>348743</v>
      </c>
      <c r="J530" s="45">
        <v>314932</v>
      </c>
      <c r="K530" s="52">
        <v>10931</v>
      </c>
      <c r="L530" s="52">
        <v>5331</v>
      </c>
      <c r="M530" s="52">
        <v>5600</v>
      </c>
      <c r="N530" s="55">
        <v>6891</v>
      </c>
      <c r="O530" s="41">
        <v>691317</v>
      </c>
      <c r="P530" s="43">
        <v>336974</v>
      </c>
      <c r="Q530" s="43">
        <v>354343</v>
      </c>
      <c r="R530" s="45">
        <v>321823</v>
      </c>
      <c r="S530" s="81"/>
      <c r="T530" s="81"/>
      <c r="U530" s="81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31">
        <v>115278</v>
      </c>
      <c r="K531" s="37">
        <v>3031</v>
      </c>
      <c r="L531" s="37">
        <v>1447</v>
      </c>
      <c r="M531" s="37">
        <v>1584</v>
      </c>
      <c r="N531" s="56">
        <v>1813</v>
      </c>
      <c r="O531" s="14">
        <v>250485</v>
      </c>
      <c r="P531" s="16">
        <v>120847</v>
      </c>
      <c r="Q531" s="16">
        <v>129638</v>
      </c>
      <c r="R531" s="31">
        <v>117091</v>
      </c>
      <c r="S531" s="81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31">
        <v>96448</v>
      </c>
      <c r="K532" s="37">
        <v>4841</v>
      </c>
      <c r="L532" s="37">
        <v>2450</v>
      </c>
      <c r="M532" s="37">
        <v>2391</v>
      </c>
      <c r="N532" s="56">
        <v>3236</v>
      </c>
      <c r="O532" s="14">
        <v>209129</v>
      </c>
      <c r="P532" s="16">
        <v>103180</v>
      </c>
      <c r="Q532" s="16">
        <v>105949</v>
      </c>
      <c r="R532" s="31">
        <v>99684</v>
      </c>
      <c r="S532" s="81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4">
        <v>103206</v>
      </c>
      <c r="K533" s="38">
        <v>3059</v>
      </c>
      <c r="L533" s="38">
        <v>1434</v>
      </c>
      <c r="M533" s="38">
        <v>1625</v>
      </c>
      <c r="N533" s="58">
        <v>1842</v>
      </c>
      <c r="O533" s="20">
        <v>231703</v>
      </c>
      <c r="P533" s="22">
        <v>112947</v>
      </c>
      <c r="Q533" s="22">
        <v>118756</v>
      </c>
      <c r="R533" s="34">
        <v>105048</v>
      </c>
      <c r="S533" s="81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thickBot="1">
      <c r="B534" s="40" t="s">
        <v>144</v>
      </c>
      <c r="C534" s="53">
        <v>689063</v>
      </c>
      <c r="D534" s="41">
        <v>335409</v>
      </c>
      <c r="E534" s="41">
        <v>353654</v>
      </c>
      <c r="F534" s="42">
        <v>299194</v>
      </c>
      <c r="G534" s="53">
        <v>680001</v>
      </c>
      <c r="H534" s="43">
        <v>331458</v>
      </c>
      <c r="I534" s="43">
        <v>348543</v>
      </c>
      <c r="J534" s="45">
        <v>314952</v>
      </c>
      <c r="K534" s="44">
        <v>10868</v>
      </c>
      <c r="L534" s="52">
        <v>5298</v>
      </c>
      <c r="M534" s="52">
        <v>5570</v>
      </c>
      <c r="N534" s="55">
        <v>6834</v>
      </c>
      <c r="O534" s="53">
        <v>690869</v>
      </c>
      <c r="P534" s="43">
        <v>336756</v>
      </c>
      <c r="Q534" s="43">
        <v>354113</v>
      </c>
      <c r="R534" s="45">
        <v>321786</v>
      </c>
      <c r="S534" s="81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31">
        <v>115317</v>
      </c>
      <c r="K535" s="37">
        <v>3000</v>
      </c>
      <c r="L535" s="37">
        <v>1426</v>
      </c>
      <c r="M535" s="37">
        <v>1574</v>
      </c>
      <c r="N535" s="56">
        <v>1783</v>
      </c>
      <c r="O535" s="14">
        <v>250383</v>
      </c>
      <c r="P535" s="16">
        <v>120779</v>
      </c>
      <c r="Q535" s="16">
        <v>129604</v>
      </c>
      <c r="R535" s="31">
        <v>117100</v>
      </c>
      <c r="S535" s="81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31">
        <v>96423</v>
      </c>
      <c r="K536" s="37">
        <v>4827</v>
      </c>
      <c r="L536" s="37">
        <v>2443</v>
      </c>
      <c r="M536" s="37">
        <v>2384</v>
      </c>
      <c r="N536" s="56">
        <v>3221</v>
      </c>
      <c r="O536" s="14">
        <v>208979</v>
      </c>
      <c r="P536" s="16">
        <v>103108</v>
      </c>
      <c r="Q536" s="16">
        <v>105871</v>
      </c>
      <c r="R536" s="31">
        <v>99644</v>
      </c>
      <c r="S536" s="81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4">
        <v>103212</v>
      </c>
      <c r="K537" s="38">
        <v>3041</v>
      </c>
      <c r="L537" s="38">
        <v>1429</v>
      </c>
      <c r="M537" s="38">
        <v>1612</v>
      </c>
      <c r="N537" s="58">
        <v>1830</v>
      </c>
      <c r="O537" s="20">
        <v>231507</v>
      </c>
      <c r="P537" s="22">
        <v>112869</v>
      </c>
      <c r="Q537" s="22">
        <v>118638</v>
      </c>
      <c r="R537" s="34">
        <v>105042</v>
      </c>
      <c r="S537" s="81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>
      <c r="B538" s="40" t="s">
        <v>141</v>
      </c>
      <c r="C538" s="53">
        <v>688625</v>
      </c>
      <c r="D538" s="41">
        <v>335177</v>
      </c>
      <c r="E538" s="41">
        <v>353448</v>
      </c>
      <c r="F538" s="42">
        <v>299073</v>
      </c>
      <c r="G538" s="53">
        <v>679625</v>
      </c>
      <c r="H538" s="43">
        <v>331270</v>
      </c>
      <c r="I538" s="43">
        <v>348355</v>
      </c>
      <c r="J538" s="45">
        <v>314890</v>
      </c>
      <c r="K538" s="44">
        <v>10806</v>
      </c>
      <c r="L538" s="52">
        <v>5254</v>
      </c>
      <c r="M538" s="52">
        <v>5552</v>
      </c>
      <c r="N538" s="55">
        <v>6775</v>
      </c>
      <c r="O538" s="53">
        <v>690431</v>
      </c>
      <c r="P538" s="43">
        <v>336524</v>
      </c>
      <c r="Q538" s="43">
        <v>353907</v>
      </c>
      <c r="R538" s="45">
        <v>321665</v>
      </c>
      <c r="S538" s="81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>
      <c r="B539" s="30" t="s">
        <v>10</v>
      </c>
      <c r="C539" s="32">
        <v>247691</v>
      </c>
      <c r="D539" s="14">
        <v>119143</v>
      </c>
      <c r="E539" s="14">
        <v>128548</v>
      </c>
      <c r="F539" s="15">
        <v>105593</v>
      </c>
      <c r="G539" s="32">
        <v>247249</v>
      </c>
      <c r="H539" s="16">
        <v>119297</v>
      </c>
      <c r="I539" s="16">
        <v>127952</v>
      </c>
      <c r="J539" s="31">
        <v>115283</v>
      </c>
      <c r="K539" s="17">
        <v>2987</v>
      </c>
      <c r="L539" s="37">
        <v>1417</v>
      </c>
      <c r="M539" s="37">
        <v>1570</v>
      </c>
      <c r="N539" s="56">
        <v>1766</v>
      </c>
      <c r="O539" s="32">
        <v>250236</v>
      </c>
      <c r="P539" s="16">
        <v>120714</v>
      </c>
      <c r="Q539" s="16">
        <v>129522</v>
      </c>
      <c r="R539" s="31">
        <v>117049</v>
      </c>
      <c r="S539" s="81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>
      <c r="B540" s="30" t="s">
        <v>11</v>
      </c>
      <c r="C540" s="32">
        <v>212231</v>
      </c>
      <c r="D540" s="14">
        <v>104587</v>
      </c>
      <c r="E540" s="14">
        <v>107644</v>
      </c>
      <c r="F540" s="15">
        <v>97340</v>
      </c>
      <c r="G540" s="32">
        <v>204058</v>
      </c>
      <c r="H540" s="16">
        <v>100599</v>
      </c>
      <c r="I540" s="16">
        <v>103459</v>
      </c>
      <c r="J540" s="31">
        <v>96414</v>
      </c>
      <c r="K540" s="17">
        <v>4778</v>
      </c>
      <c r="L540" s="37">
        <v>2409</v>
      </c>
      <c r="M540" s="37">
        <v>2369</v>
      </c>
      <c r="N540" s="56">
        <v>3185</v>
      </c>
      <c r="O540" s="32">
        <v>208836</v>
      </c>
      <c r="P540" s="16">
        <v>103008</v>
      </c>
      <c r="Q540" s="16">
        <v>105828</v>
      </c>
      <c r="R540" s="31">
        <v>99599</v>
      </c>
      <c r="S540" s="81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thickBot="1">
      <c r="B541" s="33" t="s">
        <v>12</v>
      </c>
      <c r="C541" s="35">
        <v>228703</v>
      </c>
      <c r="D541" s="20">
        <v>111447</v>
      </c>
      <c r="E541" s="20">
        <v>117256</v>
      </c>
      <c r="F541" s="21">
        <v>96140</v>
      </c>
      <c r="G541" s="35">
        <v>228318</v>
      </c>
      <c r="H541" s="22">
        <v>111374</v>
      </c>
      <c r="I541" s="22">
        <v>116944</v>
      </c>
      <c r="J541" s="34">
        <v>103193</v>
      </c>
      <c r="K541" s="57">
        <v>3041</v>
      </c>
      <c r="L541" s="38">
        <v>1428</v>
      </c>
      <c r="M541" s="38">
        <v>1613</v>
      </c>
      <c r="N541" s="58">
        <v>1824</v>
      </c>
      <c r="O541" s="35">
        <v>231359</v>
      </c>
      <c r="P541" s="22">
        <v>112802</v>
      </c>
      <c r="Q541" s="22">
        <v>118557</v>
      </c>
      <c r="R541" s="34">
        <v>105017</v>
      </c>
      <c r="S541" s="81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>
      <c r="B542" s="40" t="s">
        <v>142</v>
      </c>
      <c r="C542" s="53">
        <v>688137</v>
      </c>
      <c r="D542" s="41">
        <v>334912</v>
      </c>
      <c r="E542" s="41">
        <v>353225</v>
      </c>
      <c r="F542" s="42">
        <v>298949</v>
      </c>
      <c r="G542" s="53">
        <v>679196</v>
      </c>
      <c r="H542" s="43">
        <v>331035</v>
      </c>
      <c r="I542" s="43">
        <v>348161</v>
      </c>
      <c r="J542" s="45">
        <v>314833</v>
      </c>
      <c r="K542" s="44">
        <v>10747</v>
      </c>
      <c r="L542" s="52">
        <v>5224</v>
      </c>
      <c r="M542" s="52">
        <v>5523</v>
      </c>
      <c r="N542" s="55">
        <v>6708</v>
      </c>
      <c r="O542" s="53">
        <v>689943</v>
      </c>
      <c r="P542" s="43">
        <v>336259</v>
      </c>
      <c r="Q542" s="43">
        <v>353684</v>
      </c>
      <c r="R542" s="45">
        <v>321541</v>
      </c>
      <c r="S542" s="81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>
      <c r="B543" s="30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31">
        <v>115272</v>
      </c>
      <c r="K543" s="37">
        <v>2986</v>
      </c>
      <c r="L543" s="37">
        <v>1412</v>
      </c>
      <c r="M543" s="37">
        <v>1574</v>
      </c>
      <c r="N543" s="56">
        <v>1757</v>
      </c>
      <c r="O543" s="14">
        <v>250133</v>
      </c>
      <c r="P543" s="16">
        <v>120654</v>
      </c>
      <c r="Q543" s="16">
        <v>129479</v>
      </c>
      <c r="R543" s="31">
        <v>117029</v>
      </c>
      <c r="S543" s="81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>
      <c r="B544" s="30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31">
        <v>96364</v>
      </c>
      <c r="K544" s="37">
        <v>4718</v>
      </c>
      <c r="L544" s="37">
        <v>2376</v>
      </c>
      <c r="M544" s="37">
        <v>2342</v>
      </c>
      <c r="N544" s="56">
        <v>3136</v>
      </c>
      <c r="O544" s="14">
        <v>208632</v>
      </c>
      <c r="P544" s="16">
        <v>102895</v>
      </c>
      <c r="Q544" s="16">
        <v>105737</v>
      </c>
      <c r="R544" s="31">
        <v>99500</v>
      </c>
      <c r="S544" s="81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thickBot="1">
      <c r="B545" s="33" t="s">
        <v>12</v>
      </c>
      <c r="C545" s="35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4">
        <v>103197</v>
      </c>
      <c r="K545" s="38">
        <v>3043</v>
      </c>
      <c r="L545" s="38">
        <v>1436</v>
      </c>
      <c r="M545" s="38">
        <v>1607</v>
      </c>
      <c r="N545" s="58">
        <v>1815</v>
      </c>
      <c r="O545" s="20">
        <v>231178</v>
      </c>
      <c r="P545" s="22">
        <v>112710</v>
      </c>
      <c r="Q545" s="22">
        <v>118468</v>
      </c>
      <c r="R545" s="34">
        <v>105012</v>
      </c>
      <c r="S545" s="81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2"/>
      <c r="L546" s="52"/>
      <c r="M546" s="52"/>
      <c r="N546" s="55"/>
      <c r="O546" s="41"/>
      <c r="P546" s="43"/>
      <c r="Q546" s="43"/>
      <c r="R546" s="45"/>
      <c r="S546" s="81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6"/>
      <c r="O547" s="14"/>
      <c r="P547" s="16"/>
      <c r="Q547" s="16"/>
      <c r="R547" s="31"/>
      <c r="S547" s="81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6"/>
      <c r="O548" s="14"/>
      <c r="P548" s="16"/>
      <c r="Q548" s="16"/>
      <c r="R548" s="31"/>
      <c r="S548" s="81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8"/>
      <c r="O549" s="20"/>
      <c r="P549" s="22"/>
      <c r="Q549" s="22"/>
      <c r="R549" s="34"/>
      <c r="S549" s="81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8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4"/>
    </row>
    <row r="563" ht="15" customHeight="1">
      <c r="E563" s="54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2021-12-09T11:14:21Z</dcterms:modified>
  <cp:category/>
  <cp:version/>
  <cp:contentType/>
  <cp:contentStatus/>
</cp:coreProperties>
</file>