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60" windowHeight="3195" activeTab="0"/>
  </bookViews>
  <sheets>
    <sheet name="open" sheetId="1" r:id="rId1"/>
  </sheets>
  <definedNames>
    <definedName name="_xlnm.Print_Area" localSheetId="0">'open'!$A$1:$R$658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<sst xmlns="http://schemas.openxmlformats.org/spreadsheetml/2006/main" count="742" uniqueCount="190">
  <si>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</si>
  <si>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</si>
  <si>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</si>
  <si>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</si>
  <si>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</si>
  <si>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</si>
  <si>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</si>
  <si>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</si>
  <si>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</si>
  <si>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</si>
  <si>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</si>
  <si>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</si>
  <si>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</si>
  <si>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</si>
  <si>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</si>
  <si>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</si>
  <si>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</si>
  <si>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</si>
  <si>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</si>
  <si>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</si>
  <si>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</si>
  <si>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</si>
  <si>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</si>
  <si>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</si>
  <si>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</si>
  <si>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</si>
  <si>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</si>
  <si>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</si>
  <si>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</si>
  <si>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</si>
  <si>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</si>
  <si>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</si>
  <si>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</si>
  <si>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</si>
  <si>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</si>
  <si>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</si>
  <si>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</si>
  <si>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</si>
  <si>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</si>
  <si>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</si>
  <si>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</si>
  <si>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</si>
  <si>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</si>
  <si>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</si>
  <si>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</si>
  <si>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</si>
  <si>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</si>
  <si>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</si>
  <si>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</si>
  <si>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</si>
  <si>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</si>
  <si>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</si>
  <si>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</si>
  <si>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</si>
  <si>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</si>
  <si>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</si>
  <si>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</si>
  <si>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</si>
  <si>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</si>
  <si>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</si>
  <si>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</si>
  <si>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</si>
  <si>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</si>
  <si>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</si>
  <si>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</si>
  <si>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</si>
  <si>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</si>
  <si>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</si>
  <si>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</si>
  <si>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</si>
  <si>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</si>
  <si>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</si>
  <si>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</si>
  <si>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</si>
  <si>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</si>
  <si>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</si>
  <si>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</si>
  <si>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</si>
  <si>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</si>
  <si>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</si>
  <si>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</si>
  <si>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</si>
  <si>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</si>
  <si>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</si>
  <si>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</si>
  <si>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</si>
  <si>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</si>
  <si>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</si>
  <si>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</si>
  <si>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</si>
  <si>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</si>
  <si>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</si>
  <si>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</si>
  <si>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</si>
  <si>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</si>
  <si>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</si>
  <si>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</si>
  <si>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</si>
  <si>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</si>
  <si>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</si>
  <si>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</si>
  <si>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</si>
  <si>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</si>
  <si>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</si>
  <si>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</si>
  <si>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</si>
  <si>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</si>
  <si>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</si>
  <si>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</si>
  <si>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</si>
  <si>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</si>
  <si>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</si>
  <si>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</si>
  <si>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</si>
  <si>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</si>
  <si>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</si>
  <si>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</si>
  <si>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</si>
  <si>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</si>
  <si>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</si>
  <si>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</si>
  <si>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</si>
  <si>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</si>
  <si>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</si>
  <si>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</si>
  <si>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</si>
  <si>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</si>
  <si>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</si>
  <si>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</si>
  <si>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</si>
  <si>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</si>
  <si>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</si>
  <si>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</si>
  <si>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</si>
  <si>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</si>
  <si>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</si>
  <si>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</si>
  <si>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</si>
  <si>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</si>
  <si>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</si>
  <si>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</si>
  <si>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</si>
  <si>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</si>
  <si>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</si>
  <si>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</si>
  <si>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</si>
  <si>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</si>
  <si>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</si>
  <si>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</si>
  <si>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</si>
  <si>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</si>
  <si>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</si>
  <si>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</si>
  <si>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</si>
  <si>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</si>
  <si>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</si>
  <si>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</si>
  <si>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</si>
  <si>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</si>
  <si>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</si>
  <si>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</si>
  <si>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</si>
  <si>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</si>
  <si>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</si>
  <si>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</si>
  <si>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</si>
  <si>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</si>
  <si>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</si>
  <si>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</si>
  <si>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</si>
  <si>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</si>
  <si>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</si>
  <si>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</si>
  <si>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</si>
  <si>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</si>
  <si>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令和５年　１月</t>
  </si>
  <si>
    <t>令和５年　２月</t>
  </si>
  <si>
    <t>令和５年　４月</t>
  </si>
  <si>
    <t>令和５年　５月</t>
  </si>
  <si>
    <t>令和５年　７月</t>
  </si>
  <si>
    <t>令和５年　６月</t>
  </si>
  <si>
    <t>令和５年　８月</t>
  </si>
  <si>
    <t>令和５年　12月</t>
  </si>
  <si>
    <t>令和５年　11月</t>
  </si>
  <si>
    <t>令和５年　10月</t>
  </si>
  <si>
    <t>令和５年　９月</t>
  </si>
  <si>
    <t>令和５年　３月</t>
  </si>
  <si>
    <t>令和６年　１月</t>
  </si>
  <si>
    <t>令和６年　２月</t>
  </si>
  <si>
    <t>令和６年２月９日公表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</si>
</sst>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4" xfId="0" applyFont="1" applyBorder="1" applyAlignment="1" quotePrefix="1">
      <alignment horizontal="left" vertical="center"/>
    </xf>
    <xf numFmtId="38" fontId="7" fillId="0" borderId="25" xfId="49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6" xfId="49" applyFont="1" applyBorder="1" applyAlignment="1">
      <alignment vertical="center"/>
    </xf>
    <xf numFmtId="38" fontId="7" fillId="0" borderId="27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5" xfId="0" applyFont="1" applyBorder="1" applyAlignment="1" quotePrefix="1">
      <alignment horizontal="left" vertical="center"/>
    </xf>
    <xf numFmtId="38" fontId="7" fillId="0" borderId="10" xfId="49" applyFont="1" applyFill="1" applyBorder="1" applyAlignment="1">
      <alignment/>
    </xf>
    <xf numFmtId="38" fontId="7" fillId="0" borderId="11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 quotePrefix="1">
      <alignment horizontal="center" vertical="center" wrapText="1"/>
    </xf>
    <xf numFmtId="0" fontId="5" fillId="0" borderId="30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67"/>
  <sheetViews>
    <sheetView tabSelected="1" view="pageBreakPreview" zoomScale="115" zoomScaleNormal="115" zoomScaleSheetLayoutView="11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91" t="s">
        <v>189</v>
      </c>
      <c r="H1" s="66"/>
      <c r="I1" s="67"/>
      <c r="J1" s="92"/>
      <c r="O1" s="23" t="s">
        <v>92</v>
      </c>
      <c r="P1" s="25"/>
    </row>
    <row r="2" spans="2:46" s="27" customFormat="1" ht="36" customHeight="1">
      <c r="B2" s="96" t="s">
        <v>1</v>
      </c>
      <c r="C2" s="98" t="s">
        <v>9</v>
      </c>
      <c r="D2" s="98"/>
      <c r="E2" s="98"/>
      <c r="F2" s="99"/>
      <c r="G2" s="93" t="s">
        <v>94</v>
      </c>
      <c r="H2" s="94"/>
      <c r="I2" s="94"/>
      <c r="J2" s="95"/>
      <c r="K2" s="93" t="s">
        <v>95</v>
      </c>
      <c r="L2" s="94"/>
      <c r="M2" s="94"/>
      <c r="N2" s="95"/>
      <c r="O2" s="93" t="s">
        <v>93</v>
      </c>
      <c r="P2" s="94"/>
      <c r="Q2" s="94"/>
      <c r="R2" s="9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7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9" t="s">
        <v>161</v>
      </c>
      <c r="C5" s="46"/>
      <c r="D5" s="46"/>
      <c r="E5" s="46"/>
      <c r="F5" s="47"/>
      <c r="G5" s="48"/>
      <c r="H5" s="46"/>
      <c r="I5" s="46"/>
      <c r="J5" s="47"/>
      <c r="K5" s="46"/>
      <c r="L5" s="46"/>
      <c r="M5" s="46"/>
      <c r="N5" s="47"/>
      <c r="O5" s="46"/>
      <c r="P5" s="46"/>
      <c r="Q5" s="46"/>
      <c r="R5" s="47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0" t="s">
        <v>13</v>
      </c>
      <c r="C6" s="65">
        <v>693389</v>
      </c>
      <c r="D6" s="65">
        <v>337812</v>
      </c>
      <c r="E6" s="65">
        <v>355577</v>
      </c>
      <c r="F6" s="65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0" t="s">
        <v>14</v>
      </c>
      <c r="C7" s="65">
        <v>249297</v>
      </c>
      <c r="D7" s="65">
        <v>119984</v>
      </c>
      <c r="E7" s="65">
        <v>129313</v>
      </c>
      <c r="F7" s="65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0" t="s">
        <v>15</v>
      </c>
      <c r="C8" s="65">
        <v>213026</v>
      </c>
      <c r="D8" s="65">
        <v>105146</v>
      </c>
      <c r="E8" s="65">
        <v>107880</v>
      </c>
      <c r="F8" s="65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1" t="s">
        <v>16</v>
      </c>
      <c r="C9" s="85">
        <v>231066</v>
      </c>
      <c r="D9" s="86">
        <v>112682</v>
      </c>
      <c r="E9" s="86">
        <v>118384</v>
      </c>
      <c r="F9" s="87">
        <v>95860</v>
      </c>
      <c r="G9" s="88" t="s">
        <v>8</v>
      </c>
      <c r="H9" s="89" t="s">
        <v>8</v>
      </c>
      <c r="I9" s="89" t="s">
        <v>8</v>
      </c>
      <c r="J9" s="90" t="s">
        <v>8</v>
      </c>
      <c r="K9" s="89" t="s">
        <v>8</v>
      </c>
      <c r="L9" s="89" t="s">
        <v>8</v>
      </c>
      <c r="M9" s="89" t="s">
        <v>8</v>
      </c>
      <c r="N9" s="90" t="s">
        <v>8</v>
      </c>
      <c r="O9" s="89" t="s">
        <v>8</v>
      </c>
      <c r="P9" s="89" t="s">
        <v>8</v>
      </c>
      <c r="Q9" s="89" t="s">
        <v>8</v>
      </c>
      <c r="R9" s="90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0" t="s">
        <v>18</v>
      </c>
      <c r="C10" s="44">
        <v>716197</v>
      </c>
      <c r="D10" s="52">
        <v>348609</v>
      </c>
      <c r="E10" s="52">
        <v>367588</v>
      </c>
      <c r="F10" s="55">
        <v>279019</v>
      </c>
      <c r="G10" s="44">
        <v>717497</v>
      </c>
      <c r="H10" s="59">
        <v>350091</v>
      </c>
      <c r="I10" s="59">
        <v>367406</v>
      </c>
      <c r="J10" s="60">
        <v>292560</v>
      </c>
      <c r="K10" s="44">
        <v>8327</v>
      </c>
      <c r="L10" s="52">
        <v>3682</v>
      </c>
      <c r="M10" s="52">
        <v>4645</v>
      </c>
      <c r="N10" s="55">
        <v>5039</v>
      </c>
      <c r="O10" s="44">
        <v>725824</v>
      </c>
      <c r="P10" s="59">
        <v>353773</v>
      </c>
      <c r="Q10" s="59">
        <v>372051</v>
      </c>
      <c r="R10" s="60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6">
        <v>98767</v>
      </c>
      <c r="G11" s="37">
        <v>257556</v>
      </c>
      <c r="H11" s="61">
        <v>124418</v>
      </c>
      <c r="I11" s="61">
        <v>133138</v>
      </c>
      <c r="J11" s="62">
        <v>106071</v>
      </c>
      <c r="K11" s="37">
        <v>2574</v>
      </c>
      <c r="L11" s="37">
        <v>1146</v>
      </c>
      <c r="M11" s="37">
        <v>1428</v>
      </c>
      <c r="N11" s="56">
        <v>1622</v>
      </c>
      <c r="O11" s="37">
        <v>260130</v>
      </c>
      <c r="P11" s="61">
        <v>125564</v>
      </c>
      <c r="Q11" s="61">
        <v>134566</v>
      </c>
      <c r="R11" s="62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6">
        <v>87433</v>
      </c>
      <c r="G12" s="37">
        <v>210150</v>
      </c>
      <c r="H12" s="61">
        <v>103989</v>
      </c>
      <c r="I12" s="61">
        <v>106161</v>
      </c>
      <c r="J12" s="62">
        <v>88427</v>
      </c>
      <c r="K12" s="37">
        <v>3039</v>
      </c>
      <c r="L12" s="37">
        <v>1333</v>
      </c>
      <c r="M12" s="37">
        <v>1706</v>
      </c>
      <c r="N12" s="56">
        <v>1984</v>
      </c>
      <c r="O12" s="37">
        <v>213189</v>
      </c>
      <c r="P12" s="61">
        <v>105322</v>
      </c>
      <c r="Q12" s="61">
        <v>107867</v>
      </c>
      <c r="R12" s="62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57">
        <v>247763</v>
      </c>
      <c r="D13" s="38">
        <v>120372</v>
      </c>
      <c r="E13" s="38">
        <v>127391</v>
      </c>
      <c r="F13" s="58">
        <v>92819</v>
      </c>
      <c r="G13" s="57">
        <v>249791</v>
      </c>
      <c r="H13" s="63">
        <v>121684</v>
      </c>
      <c r="I13" s="63">
        <v>128107</v>
      </c>
      <c r="J13" s="64">
        <v>98062</v>
      </c>
      <c r="K13" s="57">
        <v>2714</v>
      </c>
      <c r="L13" s="38">
        <v>1203</v>
      </c>
      <c r="M13" s="38">
        <v>1511</v>
      </c>
      <c r="N13" s="58">
        <v>1433</v>
      </c>
      <c r="O13" s="57">
        <v>252505</v>
      </c>
      <c r="P13" s="63">
        <v>122887</v>
      </c>
      <c r="Q13" s="63">
        <v>129618</v>
      </c>
      <c r="R13" s="64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0" t="s">
        <v>19</v>
      </c>
      <c r="C14" s="44">
        <v>716158</v>
      </c>
      <c r="D14" s="52">
        <v>348547</v>
      </c>
      <c r="E14" s="52">
        <v>367611</v>
      </c>
      <c r="F14" s="55">
        <v>279232</v>
      </c>
      <c r="G14" s="44">
        <v>717366</v>
      </c>
      <c r="H14" s="59">
        <v>350007</v>
      </c>
      <c r="I14" s="59">
        <v>367359</v>
      </c>
      <c r="J14" s="60">
        <v>292706</v>
      </c>
      <c r="K14" s="44">
        <v>8419</v>
      </c>
      <c r="L14" s="52">
        <v>3704</v>
      </c>
      <c r="M14" s="52">
        <v>4715</v>
      </c>
      <c r="N14" s="55">
        <v>5106</v>
      </c>
      <c r="O14" s="44">
        <v>725785</v>
      </c>
      <c r="P14" s="59">
        <v>353711</v>
      </c>
      <c r="Q14" s="59">
        <v>372074</v>
      </c>
      <c r="R14" s="60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6">
        <v>98810</v>
      </c>
      <c r="G15" s="17">
        <v>257488</v>
      </c>
      <c r="H15" s="61">
        <v>124380</v>
      </c>
      <c r="I15" s="61">
        <v>133108</v>
      </c>
      <c r="J15" s="62">
        <v>106082</v>
      </c>
      <c r="K15" s="17">
        <v>2622</v>
      </c>
      <c r="L15" s="37">
        <v>1165</v>
      </c>
      <c r="M15" s="37">
        <v>1457</v>
      </c>
      <c r="N15" s="56">
        <v>1654</v>
      </c>
      <c r="O15" s="17">
        <v>260110</v>
      </c>
      <c r="P15" s="61">
        <v>125545</v>
      </c>
      <c r="Q15" s="61">
        <v>134565</v>
      </c>
      <c r="R15" s="62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6">
        <v>87502</v>
      </c>
      <c r="G16" s="17">
        <v>210159</v>
      </c>
      <c r="H16" s="61">
        <v>103996</v>
      </c>
      <c r="I16" s="61">
        <v>106163</v>
      </c>
      <c r="J16" s="62">
        <v>88475</v>
      </c>
      <c r="K16" s="17">
        <v>3077</v>
      </c>
      <c r="L16" s="37">
        <v>1338</v>
      </c>
      <c r="M16" s="37">
        <v>1739</v>
      </c>
      <c r="N16" s="56">
        <v>2005</v>
      </c>
      <c r="O16" s="17">
        <v>213236</v>
      </c>
      <c r="P16" s="61">
        <v>105334</v>
      </c>
      <c r="Q16" s="61">
        <v>107902</v>
      </c>
      <c r="R16" s="62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57">
        <v>247697</v>
      </c>
      <c r="D17" s="38">
        <v>120317</v>
      </c>
      <c r="E17" s="38">
        <v>127380</v>
      </c>
      <c r="F17" s="58">
        <v>92920</v>
      </c>
      <c r="G17" s="57">
        <v>249719</v>
      </c>
      <c r="H17" s="63">
        <v>121631</v>
      </c>
      <c r="I17" s="63">
        <v>128088</v>
      </c>
      <c r="J17" s="64">
        <v>98149</v>
      </c>
      <c r="K17" s="57">
        <v>2720</v>
      </c>
      <c r="L17" s="38">
        <v>1201</v>
      </c>
      <c r="M17" s="38">
        <v>1519</v>
      </c>
      <c r="N17" s="58">
        <v>1447</v>
      </c>
      <c r="O17" s="57">
        <v>252439</v>
      </c>
      <c r="P17" s="63">
        <v>122832</v>
      </c>
      <c r="Q17" s="63">
        <v>129607</v>
      </c>
      <c r="R17" s="64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0" t="s">
        <v>20</v>
      </c>
      <c r="C18" s="44">
        <v>715983</v>
      </c>
      <c r="D18" s="52">
        <v>348392</v>
      </c>
      <c r="E18" s="52">
        <v>367591</v>
      </c>
      <c r="F18" s="55">
        <v>279276</v>
      </c>
      <c r="G18" s="52">
        <v>717234</v>
      </c>
      <c r="H18" s="59">
        <v>349890</v>
      </c>
      <c r="I18" s="59">
        <v>367344</v>
      </c>
      <c r="J18" s="60">
        <v>292837</v>
      </c>
      <c r="K18" s="52">
        <v>8376</v>
      </c>
      <c r="L18" s="52">
        <v>3666</v>
      </c>
      <c r="M18" s="52">
        <v>4710</v>
      </c>
      <c r="N18" s="55">
        <v>5019</v>
      </c>
      <c r="O18" s="52">
        <v>725610</v>
      </c>
      <c r="P18" s="59">
        <v>353556</v>
      </c>
      <c r="Q18" s="59">
        <v>372054</v>
      </c>
      <c r="R18" s="60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6">
        <v>98843</v>
      </c>
      <c r="G19" s="37">
        <v>257368</v>
      </c>
      <c r="H19" s="61">
        <v>124307</v>
      </c>
      <c r="I19" s="61">
        <v>133061</v>
      </c>
      <c r="J19" s="62">
        <v>106130</v>
      </c>
      <c r="K19" s="37">
        <v>2621</v>
      </c>
      <c r="L19" s="37">
        <v>1155</v>
      </c>
      <c r="M19" s="37">
        <v>1466</v>
      </c>
      <c r="N19" s="56">
        <v>1639</v>
      </c>
      <c r="O19" s="37">
        <v>259989</v>
      </c>
      <c r="P19" s="61">
        <v>125462</v>
      </c>
      <c r="Q19" s="61">
        <v>134527</v>
      </c>
      <c r="R19" s="62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6">
        <v>87525</v>
      </c>
      <c r="G20" s="37">
        <v>210231</v>
      </c>
      <c r="H20" s="61">
        <v>104015</v>
      </c>
      <c r="I20" s="61">
        <v>106216</v>
      </c>
      <c r="J20" s="62">
        <v>88521</v>
      </c>
      <c r="K20" s="37">
        <v>3068</v>
      </c>
      <c r="L20" s="37">
        <v>1330</v>
      </c>
      <c r="M20" s="37">
        <v>1738</v>
      </c>
      <c r="N20" s="56">
        <v>1982</v>
      </c>
      <c r="O20" s="37">
        <v>213299</v>
      </c>
      <c r="P20" s="61">
        <v>105345</v>
      </c>
      <c r="Q20" s="61">
        <v>107954</v>
      </c>
      <c r="R20" s="62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57">
        <v>247580</v>
      </c>
      <c r="D21" s="38">
        <v>120234</v>
      </c>
      <c r="E21" s="38">
        <v>127346</v>
      </c>
      <c r="F21" s="58">
        <v>92908</v>
      </c>
      <c r="G21" s="38">
        <v>249635</v>
      </c>
      <c r="H21" s="63">
        <v>121568</v>
      </c>
      <c r="I21" s="63">
        <v>128067</v>
      </c>
      <c r="J21" s="64">
        <v>98186</v>
      </c>
      <c r="K21" s="38">
        <v>2687</v>
      </c>
      <c r="L21" s="38">
        <v>1181</v>
      </c>
      <c r="M21" s="38">
        <v>1506</v>
      </c>
      <c r="N21" s="58">
        <v>1398</v>
      </c>
      <c r="O21" s="38">
        <v>252322</v>
      </c>
      <c r="P21" s="63">
        <v>122749</v>
      </c>
      <c r="Q21" s="63">
        <v>129573</v>
      </c>
      <c r="R21" s="64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0" t="s">
        <v>21</v>
      </c>
      <c r="C22" s="44">
        <v>715951</v>
      </c>
      <c r="D22" s="52">
        <v>348343</v>
      </c>
      <c r="E22" s="52">
        <v>367608</v>
      </c>
      <c r="F22" s="55">
        <v>279322</v>
      </c>
      <c r="G22" s="52">
        <v>717169</v>
      </c>
      <c r="H22" s="59">
        <v>349846</v>
      </c>
      <c r="I22" s="59">
        <v>367323</v>
      </c>
      <c r="J22" s="59">
        <v>292938</v>
      </c>
      <c r="K22" s="44">
        <v>8409</v>
      </c>
      <c r="L22" s="52">
        <v>3661</v>
      </c>
      <c r="M22" s="52">
        <v>4748</v>
      </c>
      <c r="N22" s="55">
        <v>4964</v>
      </c>
      <c r="O22" s="52">
        <v>725578</v>
      </c>
      <c r="P22" s="59">
        <v>353507</v>
      </c>
      <c r="Q22" s="59">
        <v>372071</v>
      </c>
      <c r="R22" s="60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6">
        <v>98813</v>
      </c>
      <c r="G23" s="37">
        <v>257346</v>
      </c>
      <c r="H23" s="61">
        <v>124276</v>
      </c>
      <c r="I23" s="61">
        <v>133070</v>
      </c>
      <c r="J23" s="61">
        <v>106141</v>
      </c>
      <c r="K23" s="17">
        <v>2593</v>
      </c>
      <c r="L23" s="37">
        <v>1128</v>
      </c>
      <c r="M23" s="37">
        <v>1465</v>
      </c>
      <c r="N23" s="56">
        <v>1598</v>
      </c>
      <c r="O23" s="37">
        <v>259939</v>
      </c>
      <c r="P23" s="61">
        <v>125404</v>
      </c>
      <c r="Q23" s="61">
        <v>134535</v>
      </c>
      <c r="R23" s="62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6">
        <v>87546</v>
      </c>
      <c r="G24" s="37">
        <v>210274</v>
      </c>
      <c r="H24" s="61">
        <v>104054</v>
      </c>
      <c r="I24" s="61">
        <v>106220</v>
      </c>
      <c r="J24" s="61">
        <v>88573</v>
      </c>
      <c r="K24" s="17">
        <v>3065</v>
      </c>
      <c r="L24" s="37">
        <v>1326</v>
      </c>
      <c r="M24" s="37">
        <v>1739</v>
      </c>
      <c r="N24" s="56">
        <v>1951</v>
      </c>
      <c r="O24" s="17">
        <v>213339</v>
      </c>
      <c r="P24" s="61">
        <v>105380</v>
      </c>
      <c r="Q24" s="61">
        <v>107959</v>
      </c>
      <c r="R24" s="62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57">
        <v>247558</v>
      </c>
      <c r="D25" s="38">
        <v>120208</v>
      </c>
      <c r="E25" s="38">
        <v>127350</v>
      </c>
      <c r="F25" s="58">
        <v>92963</v>
      </c>
      <c r="G25" s="38">
        <v>249549</v>
      </c>
      <c r="H25" s="63">
        <v>121516</v>
      </c>
      <c r="I25" s="63">
        <v>128033</v>
      </c>
      <c r="J25" s="64">
        <v>98224</v>
      </c>
      <c r="K25" s="38">
        <v>2751</v>
      </c>
      <c r="L25" s="38">
        <v>1207</v>
      </c>
      <c r="M25" s="38">
        <v>1544</v>
      </c>
      <c r="N25" s="58">
        <v>1415</v>
      </c>
      <c r="O25" s="38">
        <v>252300</v>
      </c>
      <c r="P25" s="63">
        <v>122723</v>
      </c>
      <c r="Q25" s="63">
        <v>129577</v>
      </c>
      <c r="R25" s="64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0" t="s">
        <v>22</v>
      </c>
      <c r="C26" s="44">
        <v>715717</v>
      </c>
      <c r="D26" s="52">
        <v>348220</v>
      </c>
      <c r="E26" s="52">
        <v>367497</v>
      </c>
      <c r="F26" s="55">
        <v>279373</v>
      </c>
      <c r="G26" s="44">
        <v>716929</v>
      </c>
      <c r="H26" s="59">
        <v>349715</v>
      </c>
      <c r="I26" s="59">
        <v>367214</v>
      </c>
      <c r="J26" s="60">
        <v>293016</v>
      </c>
      <c r="K26" s="52">
        <v>8415</v>
      </c>
      <c r="L26" s="52">
        <v>3669</v>
      </c>
      <c r="M26" s="52">
        <v>4746</v>
      </c>
      <c r="N26" s="55">
        <v>4937</v>
      </c>
      <c r="O26" s="52">
        <v>725344</v>
      </c>
      <c r="P26" s="59">
        <v>353384</v>
      </c>
      <c r="Q26" s="59">
        <v>371960</v>
      </c>
      <c r="R26" s="60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6">
        <v>98825</v>
      </c>
      <c r="G27" s="37">
        <v>257250</v>
      </c>
      <c r="H27" s="61">
        <v>124232</v>
      </c>
      <c r="I27" s="61">
        <v>133018</v>
      </c>
      <c r="J27" s="62">
        <v>106169</v>
      </c>
      <c r="K27" s="37">
        <v>2587</v>
      </c>
      <c r="L27" s="37">
        <v>1129</v>
      </c>
      <c r="M27" s="37">
        <v>1458</v>
      </c>
      <c r="N27" s="56">
        <v>1582</v>
      </c>
      <c r="O27" s="37">
        <v>259837</v>
      </c>
      <c r="P27" s="61">
        <v>125361</v>
      </c>
      <c r="Q27" s="61">
        <v>134476</v>
      </c>
      <c r="R27" s="62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6">
        <v>87600</v>
      </c>
      <c r="G28" s="37">
        <v>210339</v>
      </c>
      <c r="H28" s="61">
        <v>104049</v>
      </c>
      <c r="I28" s="61">
        <v>106290</v>
      </c>
      <c r="J28" s="62">
        <v>88625</v>
      </c>
      <c r="K28" s="37">
        <v>3095</v>
      </c>
      <c r="L28" s="37">
        <v>1347</v>
      </c>
      <c r="M28" s="37">
        <v>1748</v>
      </c>
      <c r="N28" s="56">
        <v>1953</v>
      </c>
      <c r="O28" s="37">
        <v>213434</v>
      </c>
      <c r="P28" s="61">
        <v>105396</v>
      </c>
      <c r="Q28" s="61">
        <v>108038</v>
      </c>
      <c r="R28" s="62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57">
        <v>247331</v>
      </c>
      <c r="D29" s="38">
        <v>120112</v>
      </c>
      <c r="E29" s="38">
        <v>127219</v>
      </c>
      <c r="F29" s="58">
        <v>92948</v>
      </c>
      <c r="G29" s="38">
        <v>249340</v>
      </c>
      <c r="H29" s="63">
        <v>121434</v>
      </c>
      <c r="I29" s="63">
        <v>127906</v>
      </c>
      <c r="J29" s="64">
        <v>98222</v>
      </c>
      <c r="K29" s="38">
        <v>2733</v>
      </c>
      <c r="L29" s="38">
        <v>1193</v>
      </c>
      <c r="M29" s="38">
        <v>1540</v>
      </c>
      <c r="N29" s="58">
        <v>1402</v>
      </c>
      <c r="O29" s="38">
        <v>252073</v>
      </c>
      <c r="P29" s="63">
        <v>122627</v>
      </c>
      <c r="Q29" s="63">
        <v>129446</v>
      </c>
      <c r="R29" s="64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0" t="s">
        <v>23</v>
      </c>
      <c r="C30" s="44">
        <v>715507</v>
      </c>
      <c r="D30" s="52">
        <v>348167</v>
      </c>
      <c r="E30" s="52">
        <v>367340</v>
      </c>
      <c r="F30" s="55">
        <v>279422</v>
      </c>
      <c r="G30" s="53">
        <v>716703</v>
      </c>
      <c r="H30" s="43">
        <v>349642</v>
      </c>
      <c r="I30" s="43">
        <v>367061</v>
      </c>
      <c r="J30" s="45">
        <v>293081</v>
      </c>
      <c r="K30" s="44">
        <v>8431</v>
      </c>
      <c r="L30" s="41">
        <v>3689</v>
      </c>
      <c r="M30" s="41">
        <v>4742</v>
      </c>
      <c r="N30" s="42">
        <v>4921</v>
      </c>
      <c r="O30" s="53">
        <v>725134</v>
      </c>
      <c r="P30" s="43">
        <v>353331</v>
      </c>
      <c r="Q30" s="43">
        <v>371803</v>
      </c>
      <c r="R30" s="45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6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6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57">
        <v>247199</v>
      </c>
      <c r="D33" s="38">
        <v>120041</v>
      </c>
      <c r="E33" s="38">
        <v>127158</v>
      </c>
      <c r="F33" s="58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58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0" t="s">
        <v>24</v>
      </c>
      <c r="C34" s="44">
        <v>714399</v>
      </c>
      <c r="D34" s="52">
        <v>347583</v>
      </c>
      <c r="E34" s="52">
        <v>366816</v>
      </c>
      <c r="F34" s="55">
        <v>279547</v>
      </c>
      <c r="G34" s="44">
        <f aca="true" t="shared" si="0" ref="G34:R34">SUM(G35:G37)</f>
        <v>715637</v>
      </c>
      <c r="H34" s="59">
        <f t="shared" si="0"/>
        <v>349070</v>
      </c>
      <c r="I34" s="59">
        <f t="shared" si="0"/>
        <v>366567</v>
      </c>
      <c r="J34" s="60">
        <f t="shared" si="0"/>
        <v>293282</v>
      </c>
      <c r="K34" s="44">
        <f t="shared" si="0"/>
        <v>8389</v>
      </c>
      <c r="L34" s="52">
        <f t="shared" si="0"/>
        <v>3677</v>
      </c>
      <c r="M34" s="52">
        <f t="shared" si="0"/>
        <v>4712</v>
      </c>
      <c r="N34" s="55">
        <f t="shared" si="0"/>
        <v>4845</v>
      </c>
      <c r="O34" s="44">
        <f t="shared" si="0"/>
        <v>724026</v>
      </c>
      <c r="P34" s="59">
        <f t="shared" si="0"/>
        <v>352747</v>
      </c>
      <c r="Q34" s="59">
        <f t="shared" si="0"/>
        <v>371279</v>
      </c>
      <c r="R34" s="60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6">
        <v>98953</v>
      </c>
      <c r="G35" s="37">
        <f>H35+I35</f>
        <v>256790</v>
      </c>
      <c r="H35" s="61">
        <v>124006</v>
      </c>
      <c r="I35" s="61">
        <v>132784</v>
      </c>
      <c r="J35" s="62">
        <v>106344</v>
      </c>
      <c r="K35" s="37">
        <v>2553</v>
      </c>
      <c r="L35" s="37">
        <v>1119</v>
      </c>
      <c r="M35" s="37">
        <v>1434</v>
      </c>
      <c r="N35" s="56">
        <v>1535</v>
      </c>
      <c r="O35" s="37">
        <v>259343</v>
      </c>
      <c r="P35" s="61">
        <v>125125</v>
      </c>
      <c r="Q35" s="61">
        <v>134218</v>
      </c>
      <c r="R35" s="62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6">
        <v>87662</v>
      </c>
      <c r="G36" s="37">
        <v>210112</v>
      </c>
      <c r="H36" s="61">
        <v>103933</v>
      </c>
      <c r="I36" s="61">
        <v>106179</v>
      </c>
      <c r="J36" s="62">
        <v>88718</v>
      </c>
      <c r="K36" s="37">
        <v>3112</v>
      </c>
      <c r="L36" s="37">
        <v>1375</v>
      </c>
      <c r="M36" s="37">
        <v>1737</v>
      </c>
      <c r="N36" s="56">
        <v>1922</v>
      </c>
      <c r="O36" s="37">
        <v>213224</v>
      </c>
      <c r="P36" s="61">
        <v>105308</v>
      </c>
      <c r="Q36" s="61">
        <v>107916</v>
      </c>
      <c r="R36" s="62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57">
        <v>246717</v>
      </c>
      <c r="D37" s="38">
        <v>119799</v>
      </c>
      <c r="E37" s="38">
        <v>126918</v>
      </c>
      <c r="F37" s="58">
        <v>92932</v>
      </c>
      <c r="G37" s="38">
        <v>248735</v>
      </c>
      <c r="H37" s="63">
        <v>121131</v>
      </c>
      <c r="I37" s="63">
        <v>127604</v>
      </c>
      <c r="J37" s="64">
        <v>98220</v>
      </c>
      <c r="K37" s="38">
        <v>2724</v>
      </c>
      <c r="L37" s="38">
        <v>1183</v>
      </c>
      <c r="M37" s="38">
        <v>1541</v>
      </c>
      <c r="N37" s="58">
        <v>1388</v>
      </c>
      <c r="O37" s="38">
        <v>251459</v>
      </c>
      <c r="P37" s="63">
        <v>122314</v>
      </c>
      <c r="Q37" s="63">
        <v>129145</v>
      </c>
      <c r="R37" s="64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68" t="s">
        <v>25</v>
      </c>
      <c r="C38" s="44">
        <v>714876</v>
      </c>
      <c r="D38" s="52">
        <v>347860</v>
      </c>
      <c r="E38" s="52">
        <v>367016</v>
      </c>
      <c r="F38" s="55">
        <v>280539</v>
      </c>
      <c r="G38" s="44">
        <v>716078</v>
      </c>
      <c r="H38" s="59">
        <v>349326</v>
      </c>
      <c r="I38" s="59">
        <v>366752</v>
      </c>
      <c r="J38" s="60">
        <v>294220</v>
      </c>
      <c r="K38" s="44">
        <v>8425</v>
      </c>
      <c r="L38" s="52">
        <v>3698</v>
      </c>
      <c r="M38" s="52">
        <v>4727</v>
      </c>
      <c r="N38" s="55">
        <v>4899</v>
      </c>
      <c r="O38" s="44">
        <v>724503</v>
      </c>
      <c r="P38" s="59">
        <v>353024</v>
      </c>
      <c r="Q38" s="59">
        <v>371479</v>
      </c>
      <c r="R38" s="60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69" t="s">
        <v>10</v>
      </c>
      <c r="C39" s="37">
        <v>254603</v>
      </c>
      <c r="D39" s="37">
        <v>122599</v>
      </c>
      <c r="E39" s="37">
        <v>132004</v>
      </c>
      <c r="F39" s="56">
        <v>99147</v>
      </c>
      <c r="G39" s="37">
        <v>256809</v>
      </c>
      <c r="H39" s="61">
        <v>124009</v>
      </c>
      <c r="I39" s="61">
        <v>132800</v>
      </c>
      <c r="J39" s="62">
        <v>106540</v>
      </c>
      <c r="K39" s="37">
        <v>2549</v>
      </c>
      <c r="L39" s="37">
        <v>1112</v>
      </c>
      <c r="M39" s="37">
        <v>1437</v>
      </c>
      <c r="N39" s="56">
        <v>1533</v>
      </c>
      <c r="O39" s="37">
        <v>259358</v>
      </c>
      <c r="P39" s="61">
        <v>125121</v>
      </c>
      <c r="Q39" s="61">
        <v>134237</v>
      </c>
      <c r="R39" s="62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69" t="s">
        <v>11</v>
      </c>
      <c r="C40" s="37">
        <v>213446</v>
      </c>
      <c r="D40" s="37">
        <v>105358</v>
      </c>
      <c r="E40" s="37">
        <v>108088</v>
      </c>
      <c r="F40" s="56">
        <v>88109</v>
      </c>
      <c r="G40" s="37">
        <v>210421</v>
      </c>
      <c r="H40" s="61">
        <v>104086</v>
      </c>
      <c r="I40" s="61">
        <v>106335</v>
      </c>
      <c r="J40" s="62">
        <v>89127</v>
      </c>
      <c r="K40" s="37">
        <v>3155</v>
      </c>
      <c r="L40" s="37">
        <v>1399</v>
      </c>
      <c r="M40" s="37">
        <v>1756</v>
      </c>
      <c r="N40" s="56">
        <v>1960</v>
      </c>
      <c r="O40" s="37">
        <v>213576</v>
      </c>
      <c r="P40" s="61">
        <v>105485</v>
      </c>
      <c r="Q40" s="61">
        <v>108091</v>
      </c>
      <c r="R40" s="62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0" t="s">
        <v>12</v>
      </c>
      <c r="C41" s="57">
        <v>246827</v>
      </c>
      <c r="D41" s="38">
        <v>119903</v>
      </c>
      <c r="E41" s="38">
        <v>126924</v>
      </c>
      <c r="F41" s="58">
        <v>93283</v>
      </c>
      <c r="G41" s="38">
        <v>248848</v>
      </c>
      <c r="H41" s="63">
        <v>121231</v>
      </c>
      <c r="I41" s="63">
        <v>127617</v>
      </c>
      <c r="J41" s="64">
        <v>98553</v>
      </c>
      <c r="K41" s="38">
        <v>2721</v>
      </c>
      <c r="L41" s="38">
        <v>1187</v>
      </c>
      <c r="M41" s="38">
        <v>1534</v>
      </c>
      <c r="N41" s="58">
        <v>1406</v>
      </c>
      <c r="O41" s="38">
        <v>251569</v>
      </c>
      <c r="P41" s="63">
        <v>122418</v>
      </c>
      <c r="Q41" s="63">
        <v>129151</v>
      </c>
      <c r="R41" s="64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1" t="s">
        <v>26</v>
      </c>
      <c r="C42" s="75">
        <v>714803</v>
      </c>
      <c r="D42" s="76">
        <v>347857</v>
      </c>
      <c r="E42" s="76">
        <v>366946</v>
      </c>
      <c r="F42" s="77">
        <v>280668</v>
      </c>
      <c r="G42" s="72">
        <v>716082</v>
      </c>
      <c r="H42" s="73">
        <v>349347</v>
      </c>
      <c r="I42" s="73">
        <v>366735</v>
      </c>
      <c r="J42" s="74">
        <v>294440</v>
      </c>
      <c r="K42" s="75">
        <v>8348</v>
      </c>
      <c r="L42" s="76">
        <v>3674</v>
      </c>
      <c r="M42" s="76">
        <v>4674</v>
      </c>
      <c r="N42" s="77">
        <v>4808</v>
      </c>
      <c r="O42" s="72">
        <v>724430</v>
      </c>
      <c r="P42" s="73">
        <v>353021</v>
      </c>
      <c r="Q42" s="73">
        <v>371409</v>
      </c>
      <c r="R42" s="74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6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6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6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6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57">
        <v>246741</v>
      </c>
      <c r="D45" s="38">
        <v>119879</v>
      </c>
      <c r="E45" s="38">
        <v>126862</v>
      </c>
      <c r="F45" s="58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58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4">
        <v>714705</v>
      </c>
      <c r="D46" s="52">
        <v>347829</v>
      </c>
      <c r="E46" s="52">
        <v>366876</v>
      </c>
      <c r="F46" s="55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6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6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6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6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6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57">
        <v>246606</v>
      </c>
      <c r="D49" s="38">
        <v>119836</v>
      </c>
      <c r="E49" s="38">
        <v>126770</v>
      </c>
      <c r="F49" s="58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58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0" t="s">
        <v>28</v>
      </c>
      <c r="C50" s="41">
        <v>714515</v>
      </c>
      <c r="D50" s="41">
        <v>347710</v>
      </c>
      <c r="E50" s="41">
        <v>366805</v>
      </c>
      <c r="F50" s="42">
        <v>280866</v>
      </c>
      <c r="G50" s="41">
        <v>715809</v>
      </c>
      <c r="H50" s="43">
        <v>349209</v>
      </c>
      <c r="I50" s="43">
        <v>366600</v>
      </c>
      <c r="J50" s="45">
        <v>294692</v>
      </c>
      <c r="K50" s="52">
        <v>8333</v>
      </c>
      <c r="L50" s="52">
        <v>3665</v>
      </c>
      <c r="M50" s="52">
        <v>4668</v>
      </c>
      <c r="N50" s="55">
        <v>4754</v>
      </c>
      <c r="O50" s="41">
        <v>724142</v>
      </c>
      <c r="P50" s="43">
        <v>352874</v>
      </c>
      <c r="Q50" s="43">
        <v>371268</v>
      </c>
      <c r="R50" s="45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6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6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58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0" t="s">
        <v>29</v>
      </c>
      <c r="C54" s="41">
        <v>714548</v>
      </c>
      <c r="D54" s="41">
        <v>347733</v>
      </c>
      <c r="E54" s="41">
        <v>366815</v>
      </c>
      <c r="F54" s="42">
        <v>281065</v>
      </c>
      <c r="G54" s="53">
        <v>715865</v>
      </c>
      <c r="H54" s="43">
        <v>349251</v>
      </c>
      <c r="I54" s="43">
        <v>366614</v>
      </c>
      <c r="J54" s="45">
        <v>294950</v>
      </c>
      <c r="K54" s="44">
        <v>8310</v>
      </c>
      <c r="L54" s="52">
        <v>3646</v>
      </c>
      <c r="M54" s="52">
        <v>4664</v>
      </c>
      <c r="N54" s="55">
        <v>4695</v>
      </c>
      <c r="O54" s="53">
        <v>724175</v>
      </c>
      <c r="P54" s="43">
        <v>352897</v>
      </c>
      <c r="Q54" s="43">
        <v>371278</v>
      </c>
      <c r="R54" s="45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6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6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58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1" t="s">
        <v>30</v>
      </c>
      <c r="C58" s="79">
        <v>714513</v>
      </c>
      <c r="D58" s="79">
        <v>347732</v>
      </c>
      <c r="E58" s="79">
        <v>366781</v>
      </c>
      <c r="F58" s="80">
        <v>281222</v>
      </c>
      <c r="G58" s="72">
        <v>715798</v>
      </c>
      <c r="H58" s="73">
        <v>349231</v>
      </c>
      <c r="I58" s="73">
        <v>366567</v>
      </c>
      <c r="J58" s="74">
        <v>295138</v>
      </c>
      <c r="K58" s="75">
        <v>8342</v>
      </c>
      <c r="L58" s="76">
        <v>3665</v>
      </c>
      <c r="M58" s="76">
        <v>4677</v>
      </c>
      <c r="N58" s="77">
        <v>4664</v>
      </c>
      <c r="O58" s="72">
        <v>724140</v>
      </c>
      <c r="P58" s="73">
        <v>352896</v>
      </c>
      <c r="Q58" s="73">
        <v>371244</v>
      </c>
      <c r="R58" s="74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6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6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58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1" t="s">
        <v>31</v>
      </c>
      <c r="C62" s="72">
        <v>714398</v>
      </c>
      <c r="D62" s="79">
        <v>347682</v>
      </c>
      <c r="E62" s="79">
        <v>366716</v>
      </c>
      <c r="F62" s="80">
        <v>281330</v>
      </c>
      <c r="G62" s="72">
        <v>715640</v>
      </c>
      <c r="H62" s="73">
        <v>349146</v>
      </c>
      <c r="I62" s="73">
        <v>366494</v>
      </c>
      <c r="J62" s="74">
        <v>295212</v>
      </c>
      <c r="K62" s="75">
        <v>8385</v>
      </c>
      <c r="L62" s="76">
        <v>3700</v>
      </c>
      <c r="M62" s="76">
        <v>4685</v>
      </c>
      <c r="N62" s="77">
        <v>4698</v>
      </c>
      <c r="O62" s="72">
        <v>724025</v>
      </c>
      <c r="P62" s="73">
        <v>352846</v>
      </c>
      <c r="Q62" s="73">
        <v>371179</v>
      </c>
      <c r="R62" s="74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6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6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58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0" t="s">
        <v>32</v>
      </c>
      <c r="C66" s="41">
        <v>714322</v>
      </c>
      <c r="D66" s="41">
        <v>347610</v>
      </c>
      <c r="E66" s="41">
        <v>366712</v>
      </c>
      <c r="F66" s="42">
        <v>281380</v>
      </c>
      <c r="G66" s="41">
        <v>715599</v>
      </c>
      <c r="H66" s="43">
        <v>349104</v>
      </c>
      <c r="I66" s="43">
        <v>366495</v>
      </c>
      <c r="J66" s="45">
        <v>295328</v>
      </c>
      <c r="K66" s="52">
        <v>8350</v>
      </c>
      <c r="L66" s="52">
        <v>3670</v>
      </c>
      <c r="M66" s="52">
        <v>4680</v>
      </c>
      <c r="N66" s="55">
        <v>4632</v>
      </c>
      <c r="O66" s="41">
        <v>723949</v>
      </c>
      <c r="P66" s="43">
        <v>352774</v>
      </c>
      <c r="Q66" s="43">
        <v>371175</v>
      </c>
      <c r="R66" s="45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6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6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58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0" t="s">
        <v>33</v>
      </c>
      <c r="C70" s="53">
        <v>714122</v>
      </c>
      <c r="D70" s="41">
        <v>347525</v>
      </c>
      <c r="E70" s="41">
        <v>366597</v>
      </c>
      <c r="F70" s="42">
        <v>281252</v>
      </c>
      <c r="G70" s="41">
        <v>715418</v>
      </c>
      <c r="H70" s="43">
        <v>349038</v>
      </c>
      <c r="I70" s="43">
        <v>366380</v>
      </c>
      <c r="J70" s="43">
        <v>295364</v>
      </c>
      <c r="K70" s="44">
        <v>8331</v>
      </c>
      <c r="L70" s="52">
        <v>3651</v>
      </c>
      <c r="M70" s="52">
        <v>4680</v>
      </c>
      <c r="N70" s="55">
        <v>4468</v>
      </c>
      <c r="O70" s="41">
        <v>723749</v>
      </c>
      <c r="P70" s="43">
        <v>352689</v>
      </c>
      <c r="Q70" s="43">
        <v>371060</v>
      </c>
      <c r="R70" s="45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6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6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58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0" t="s">
        <v>34</v>
      </c>
      <c r="C74" s="53">
        <v>713690</v>
      </c>
      <c r="D74" s="41">
        <v>347285</v>
      </c>
      <c r="E74" s="41">
        <v>366405</v>
      </c>
      <c r="F74" s="42">
        <v>281145</v>
      </c>
      <c r="G74" s="53">
        <v>714968</v>
      </c>
      <c r="H74" s="43">
        <v>348791</v>
      </c>
      <c r="I74" s="43">
        <v>366177</v>
      </c>
      <c r="J74" s="45">
        <v>295330</v>
      </c>
      <c r="K74" s="52">
        <v>8349</v>
      </c>
      <c r="L74" s="52">
        <v>3658</v>
      </c>
      <c r="M74" s="52">
        <v>4691</v>
      </c>
      <c r="N74" s="55">
        <v>4395</v>
      </c>
      <c r="O74" s="41">
        <v>723317</v>
      </c>
      <c r="P74" s="43">
        <v>352449</v>
      </c>
      <c r="Q74" s="43">
        <v>370868</v>
      </c>
      <c r="R74" s="45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6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6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58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0" t="s">
        <v>35</v>
      </c>
      <c r="C78" s="53">
        <v>713549</v>
      </c>
      <c r="D78" s="41">
        <v>347229</v>
      </c>
      <c r="E78" s="41">
        <v>366320</v>
      </c>
      <c r="F78" s="42">
        <v>281286</v>
      </c>
      <c r="G78" s="53">
        <v>714792</v>
      </c>
      <c r="H78" s="43">
        <v>348713</v>
      </c>
      <c r="I78" s="43">
        <v>366079</v>
      </c>
      <c r="J78" s="45">
        <v>295351</v>
      </c>
      <c r="K78" s="44">
        <v>8384</v>
      </c>
      <c r="L78" s="52">
        <v>3680</v>
      </c>
      <c r="M78" s="52">
        <v>4704</v>
      </c>
      <c r="N78" s="55">
        <v>4515</v>
      </c>
      <c r="O78" s="53">
        <v>723176</v>
      </c>
      <c r="P78" s="43">
        <v>352393</v>
      </c>
      <c r="Q78" s="43">
        <v>370783</v>
      </c>
      <c r="R78" s="45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6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6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58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0" t="s">
        <v>36</v>
      </c>
      <c r="C82" s="41">
        <v>712340</v>
      </c>
      <c r="D82" s="41">
        <v>346429</v>
      </c>
      <c r="E82" s="41">
        <v>365911</v>
      </c>
      <c r="F82" s="42">
        <v>281266</v>
      </c>
      <c r="G82" s="41">
        <v>713640</v>
      </c>
      <c r="H82" s="43">
        <v>347979</v>
      </c>
      <c r="I82" s="43">
        <v>365661</v>
      </c>
      <c r="J82" s="45">
        <v>295430</v>
      </c>
      <c r="K82" s="52">
        <v>8327</v>
      </c>
      <c r="L82" s="52">
        <v>3614</v>
      </c>
      <c r="M82" s="52">
        <v>4713</v>
      </c>
      <c r="N82" s="55">
        <v>4416</v>
      </c>
      <c r="O82" s="41">
        <v>721967</v>
      </c>
      <c r="P82" s="43">
        <v>351593</v>
      </c>
      <c r="Q82" s="43">
        <v>370374</v>
      </c>
      <c r="R82" s="45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6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6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58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0" t="s">
        <v>37</v>
      </c>
      <c r="C86" s="53">
        <v>713009</v>
      </c>
      <c r="D86" s="41">
        <v>346883</v>
      </c>
      <c r="E86" s="41">
        <v>366126</v>
      </c>
      <c r="F86" s="42">
        <v>282339</v>
      </c>
      <c r="G86" s="53">
        <v>714199</v>
      </c>
      <c r="H86" s="43">
        <v>348378</v>
      </c>
      <c r="I86" s="43">
        <v>365821</v>
      </c>
      <c r="J86" s="45">
        <v>296502</v>
      </c>
      <c r="K86" s="44">
        <v>8437</v>
      </c>
      <c r="L86" s="52">
        <v>3669</v>
      </c>
      <c r="M86" s="52">
        <v>4768</v>
      </c>
      <c r="N86" s="55">
        <v>4417</v>
      </c>
      <c r="O86" s="53">
        <v>722636</v>
      </c>
      <c r="P86" s="43">
        <v>352047</v>
      </c>
      <c r="Q86" s="43">
        <v>370589</v>
      </c>
      <c r="R86" s="45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6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6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58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1" t="s">
        <v>38</v>
      </c>
      <c r="C90" s="79">
        <v>713027</v>
      </c>
      <c r="D90" s="79">
        <v>346865</v>
      </c>
      <c r="E90" s="79">
        <v>366162</v>
      </c>
      <c r="F90" s="80">
        <v>282642</v>
      </c>
      <c r="G90" s="72">
        <v>714267</v>
      </c>
      <c r="H90" s="73">
        <v>348397</v>
      </c>
      <c r="I90" s="73">
        <v>365870</v>
      </c>
      <c r="J90" s="74">
        <v>296868</v>
      </c>
      <c r="K90" s="75">
        <v>8387</v>
      </c>
      <c r="L90" s="76">
        <v>3632</v>
      </c>
      <c r="M90" s="76">
        <v>4755</v>
      </c>
      <c r="N90" s="77">
        <v>4354</v>
      </c>
      <c r="O90" s="72">
        <v>722654</v>
      </c>
      <c r="P90" s="73">
        <v>352029</v>
      </c>
      <c r="Q90" s="73">
        <v>370625</v>
      </c>
      <c r="R90" s="74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6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6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58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6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6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6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58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0" t="s">
        <v>40</v>
      </c>
      <c r="C98" s="41">
        <v>712432</v>
      </c>
      <c r="D98" s="41">
        <v>346528</v>
      </c>
      <c r="E98" s="41">
        <v>365904</v>
      </c>
      <c r="F98" s="42">
        <v>282671</v>
      </c>
      <c r="G98" s="41">
        <v>714045</v>
      </c>
      <c r="H98" s="43">
        <v>348238</v>
      </c>
      <c r="I98" s="43">
        <v>365807</v>
      </c>
      <c r="J98" s="45">
        <v>297174</v>
      </c>
      <c r="K98" s="52">
        <v>8014</v>
      </c>
      <c r="L98" s="52">
        <v>3454</v>
      </c>
      <c r="M98" s="52">
        <v>4560</v>
      </c>
      <c r="N98" s="55">
        <v>4077</v>
      </c>
      <c r="O98" s="41">
        <v>722059</v>
      </c>
      <c r="P98" s="43">
        <v>351692</v>
      </c>
      <c r="Q98" s="43">
        <v>370367</v>
      </c>
      <c r="R98" s="45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6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6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58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0" t="s">
        <v>41</v>
      </c>
      <c r="C102" s="53">
        <v>712489</v>
      </c>
      <c r="D102" s="41">
        <v>346595</v>
      </c>
      <c r="E102" s="41">
        <v>365894</v>
      </c>
      <c r="F102" s="42">
        <v>282928</v>
      </c>
      <c r="G102" s="53">
        <v>714042</v>
      </c>
      <c r="H102" s="43">
        <v>348274</v>
      </c>
      <c r="I102" s="43">
        <v>365768</v>
      </c>
      <c r="J102" s="45">
        <v>297382</v>
      </c>
      <c r="K102" s="44">
        <v>8074</v>
      </c>
      <c r="L102" s="52">
        <v>3485</v>
      </c>
      <c r="M102" s="52">
        <v>4589</v>
      </c>
      <c r="N102" s="55">
        <v>4126</v>
      </c>
      <c r="O102" s="53">
        <v>722116</v>
      </c>
      <c r="P102" s="43">
        <v>351759</v>
      </c>
      <c r="Q102" s="43">
        <v>370357</v>
      </c>
      <c r="R102" s="45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6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6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58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0" t="s">
        <v>42</v>
      </c>
      <c r="C106" s="41">
        <v>712330</v>
      </c>
      <c r="D106" s="41">
        <v>346549</v>
      </c>
      <c r="E106" s="41">
        <v>365781</v>
      </c>
      <c r="F106" s="42">
        <v>283013</v>
      </c>
      <c r="G106" s="53">
        <v>713884</v>
      </c>
      <c r="H106" s="43">
        <v>348225</v>
      </c>
      <c r="I106" s="43">
        <v>365659</v>
      </c>
      <c r="J106" s="45">
        <v>297473</v>
      </c>
      <c r="K106" s="44">
        <v>8073</v>
      </c>
      <c r="L106" s="52">
        <v>3488</v>
      </c>
      <c r="M106" s="52">
        <v>4585</v>
      </c>
      <c r="N106" s="55">
        <v>4120</v>
      </c>
      <c r="O106" s="53">
        <v>721957</v>
      </c>
      <c r="P106" s="43">
        <v>351713</v>
      </c>
      <c r="Q106" s="43">
        <v>370244</v>
      </c>
      <c r="R106" s="45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6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6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58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0" t="s">
        <v>43</v>
      </c>
      <c r="C110" s="53">
        <v>712369</v>
      </c>
      <c r="D110" s="41">
        <v>346602</v>
      </c>
      <c r="E110" s="41">
        <v>365767</v>
      </c>
      <c r="F110" s="42">
        <v>283319</v>
      </c>
      <c r="G110" s="53">
        <v>713895</v>
      </c>
      <c r="H110" s="43">
        <v>348265</v>
      </c>
      <c r="I110" s="43">
        <v>365630</v>
      </c>
      <c r="J110" s="45">
        <v>297735</v>
      </c>
      <c r="K110" s="44">
        <v>8101</v>
      </c>
      <c r="L110" s="52">
        <v>3501</v>
      </c>
      <c r="M110" s="52">
        <v>4600</v>
      </c>
      <c r="N110" s="55">
        <v>4164</v>
      </c>
      <c r="O110" s="53">
        <v>721996</v>
      </c>
      <c r="P110" s="43">
        <v>351766</v>
      </c>
      <c r="Q110" s="43">
        <v>370230</v>
      </c>
      <c r="R110" s="45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6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6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58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0" t="s">
        <v>44</v>
      </c>
      <c r="C114" s="41">
        <v>712297</v>
      </c>
      <c r="D114" s="41">
        <v>346598</v>
      </c>
      <c r="E114" s="41">
        <v>365699</v>
      </c>
      <c r="F114" s="42">
        <v>283455</v>
      </c>
      <c r="G114" s="41">
        <v>713811</v>
      </c>
      <c r="H114" s="43">
        <v>348249</v>
      </c>
      <c r="I114" s="43">
        <v>365562</v>
      </c>
      <c r="J114" s="45">
        <v>297876</v>
      </c>
      <c r="K114" s="52">
        <v>8113</v>
      </c>
      <c r="L114" s="52">
        <v>3513</v>
      </c>
      <c r="M114" s="52">
        <v>4600</v>
      </c>
      <c r="N114" s="55">
        <v>4159</v>
      </c>
      <c r="O114" s="41">
        <v>721924</v>
      </c>
      <c r="P114" s="43">
        <v>351762</v>
      </c>
      <c r="Q114" s="43">
        <v>370162</v>
      </c>
      <c r="R114" s="45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6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6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58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0" t="s">
        <v>45</v>
      </c>
      <c r="C118" s="53">
        <v>711856</v>
      </c>
      <c r="D118" s="41">
        <v>346356</v>
      </c>
      <c r="E118" s="41">
        <v>365500</v>
      </c>
      <c r="F118" s="42">
        <v>283400</v>
      </c>
      <c r="G118" s="41">
        <v>713449</v>
      </c>
      <c r="H118" s="43">
        <v>348064</v>
      </c>
      <c r="I118" s="43">
        <v>365385</v>
      </c>
      <c r="J118" s="43">
        <v>297889</v>
      </c>
      <c r="K118" s="44">
        <v>8034</v>
      </c>
      <c r="L118" s="52">
        <v>3456</v>
      </c>
      <c r="M118" s="52">
        <v>4578</v>
      </c>
      <c r="N118" s="55">
        <v>4091</v>
      </c>
      <c r="O118" s="41">
        <v>721483</v>
      </c>
      <c r="P118" s="43">
        <v>351520</v>
      </c>
      <c r="Q118" s="43">
        <v>369963</v>
      </c>
      <c r="R118" s="45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6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6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58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0" t="s">
        <v>46</v>
      </c>
      <c r="C122" s="53">
        <v>711541</v>
      </c>
      <c r="D122" s="41">
        <v>346177</v>
      </c>
      <c r="E122" s="41">
        <v>365364</v>
      </c>
      <c r="F122" s="42">
        <v>283459</v>
      </c>
      <c r="G122" s="53">
        <v>713174</v>
      </c>
      <c r="H122" s="43">
        <v>347902</v>
      </c>
      <c r="I122" s="43">
        <v>365272</v>
      </c>
      <c r="J122" s="45">
        <v>297981</v>
      </c>
      <c r="K122" s="52">
        <v>7994</v>
      </c>
      <c r="L122" s="52">
        <v>3439</v>
      </c>
      <c r="M122" s="52">
        <v>4555</v>
      </c>
      <c r="N122" s="55">
        <v>4058</v>
      </c>
      <c r="O122" s="41">
        <v>721168</v>
      </c>
      <c r="P122" s="43">
        <v>351341</v>
      </c>
      <c r="Q122" s="43">
        <v>369827</v>
      </c>
      <c r="R122" s="45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6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6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58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0" t="s">
        <v>96</v>
      </c>
      <c r="C126" s="53">
        <v>711290</v>
      </c>
      <c r="D126" s="41">
        <v>346063</v>
      </c>
      <c r="E126" s="41">
        <v>365227</v>
      </c>
      <c r="F126" s="42">
        <v>283545</v>
      </c>
      <c r="G126" s="53">
        <v>712950</v>
      </c>
      <c r="H126" s="43">
        <v>347792</v>
      </c>
      <c r="I126" s="43">
        <v>365158</v>
      </c>
      <c r="J126" s="45">
        <v>298090</v>
      </c>
      <c r="K126" s="44">
        <v>7967</v>
      </c>
      <c r="L126" s="52">
        <v>3435</v>
      </c>
      <c r="M126" s="52">
        <v>4532</v>
      </c>
      <c r="N126" s="55">
        <v>4035</v>
      </c>
      <c r="O126" s="53">
        <v>720917</v>
      </c>
      <c r="P126" s="43">
        <v>351227</v>
      </c>
      <c r="Q126" s="43">
        <v>369690</v>
      </c>
      <c r="R126" s="45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6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6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58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0" t="s">
        <v>47</v>
      </c>
      <c r="C130" s="41">
        <v>709561</v>
      </c>
      <c r="D130" s="41">
        <v>345060</v>
      </c>
      <c r="E130" s="41">
        <v>364501</v>
      </c>
      <c r="F130" s="42">
        <v>283500</v>
      </c>
      <c r="G130" s="41">
        <v>711304</v>
      </c>
      <c r="H130" s="43">
        <v>346842</v>
      </c>
      <c r="I130" s="43">
        <v>364462</v>
      </c>
      <c r="J130" s="45">
        <v>298139</v>
      </c>
      <c r="K130" s="52">
        <v>7884</v>
      </c>
      <c r="L130" s="52">
        <v>3382</v>
      </c>
      <c r="M130" s="52">
        <v>4502</v>
      </c>
      <c r="N130" s="55">
        <v>3941</v>
      </c>
      <c r="O130" s="41">
        <v>719188</v>
      </c>
      <c r="P130" s="43">
        <v>350224</v>
      </c>
      <c r="Q130" s="43">
        <v>368964</v>
      </c>
      <c r="R130" s="45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6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6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58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0" t="s">
        <v>48</v>
      </c>
      <c r="C134" s="53">
        <v>710279</v>
      </c>
      <c r="D134" s="41">
        <v>345497</v>
      </c>
      <c r="E134" s="41">
        <v>364782</v>
      </c>
      <c r="F134" s="42">
        <v>284656</v>
      </c>
      <c r="G134" s="53">
        <v>711912</v>
      </c>
      <c r="H134" s="43">
        <v>347219</v>
      </c>
      <c r="I134" s="43">
        <v>364693</v>
      </c>
      <c r="J134" s="45">
        <v>299182</v>
      </c>
      <c r="K134" s="44">
        <v>7994</v>
      </c>
      <c r="L134" s="52">
        <v>3442</v>
      </c>
      <c r="M134" s="52">
        <v>4552</v>
      </c>
      <c r="N134" s="55">
        <v>4054</v>
      </c>
      <c r="O134" s="53">
        <v>719906</v>
      </c>
      <c r="P134" s="43">
        <v>350661</v>
      </c>
      <c r="Q134" s="43">
        <v>369245</v>
      </c>
      <c r="R134" s="45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6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6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58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1" t="s">
        <v>49</v>
      </c>
      <c r="C138" s="79">
        <v>710231</v>
      </c>
      <c r="D138" s="79">
        <v>345561</v>
      </c>
      <c r="E138" s="79">
        <v>364670</v>
      </c>
      <c r="F138" s="80">
        <v>284949</v>
      </c>
      <c r="G138" s="72">
        <v>711885</v>
      </c>
      <c r="H138" s="73">
        <v>347274</v>
      </c>
      <c r="I138" s="73">
        <v>364611</v>
      </c>
      <c r="J138" s="74">
        <v>299481</v>
      </c>
      <c r="K138" s="75">
        <v>7973</v>
      </c>
      <c r="L138" s="76">
        <v>3451</v>
      </c>
      <c r="M138" s="76">
        <v>4522</v>
      </c>
      <c r="N138" s="77">
        <v>4048</v>
      </c>
      <c r="O138" s="72">
        <v>719858</v>
      </c>
      <c r="P138" s="73">
        <v>350725</v>
      </c>
      <c r="Q138" s="73">
        <v>369133</v>
      </c>
      <c r="R138" s="74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6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6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58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6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6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6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58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0" t="s">
        <v>51</v>
      </c>
      <c r="C146" s="41">
        <v>710054</v>
      </c>
      <c r="D146" s="41">
        <v>345490</v>
      </c>
      <c r="E146" s="41">
        <v>364564</v>
      </c>
      <c r="F146" s="42">
        <v>285351</v>
      </c>
      <c r="G146" s="41">
        <v>711706</v>
      </c>
      <c r="H146" s="43">
        <v>347187</v>
      </c>
      <c r="I146" s="43">
        <v>364519</v>
      </c>
      <c r="J146" s="45">
        <v>299874</v>
      </c>
      <c r="K146" s="52">
        <v>7975</v>
      </c>
      <c r="L146" s="52">
        <v>3467</v>
      </c>
      <c r="M146" s="52">
        <v>4508</v>
      </c>
      <c r="N146" s="55">
        <v>4057</v>
      </c>
      <c r="O146" s="41">
        <v>719681</v>
      </c>
      <c r="P146" s="43">
        <v>350654</v>
      </c>
      <c r="Q146" s="43">
        <v>369027</v>
      </c>
      <c r="R146" s="45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6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6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58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0" t="s">
        <v>52</v>
      </c>
      <c r="C150" s="53">
        <v>709896</v>
      </c>
      <c r="D150" s="41">
        <v>345471</v>
      </c>
      <c r="E150" s="41">
        <v>364425</v>
      </c>
      <c r="F150" s="42">
        <v>285465</v>
      </c>
      <c r="G150" s="53">
        <v>711542</v>
      </c>
      <c r="H150" s="43">
        <v>347163</v>
      </c>
      <c r="I150" s="43">
        <v>364379</v>
      </c>
      <c r="J150" s="45">
        <v>299997</v>
      </c>
      <c r="K150" s="44">
        <v>7981</v>
      </c>
      <c r="L150" s="52">
        <v>3472</v>
      </c>
      <c r="M150" s="52">
        <v>4509</v>
      </c>
      <c r="N150" s="55">
        <v>4048</v>
      </c>
      <c r="O150" s="53">
        <v>719523</v>
      </c>
      <c r="P150" s="43">
        <v>350635</v>
      </c>
      <c r="Q150" s="43">
        <v>368888</v>
      </c>
      <c r="R150" s="45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6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6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58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1" t="s">
        <v>53</v>
      </c>
      <c r="C154" s="79">
        <v>709702</v>
      </c>
      <c r="D154" s="79">
        <v>345400</v>
      </c>
      <c r="E154" s="79">
        <v>364302</v>
      </c>
      <c r="F154" s="80">
        <v>285618</v>
      </c>
      <c r="G154" s="72">
        <v>711382</v>
      </c>
      <c r="H154" s="73">
        <v>347110</v>
      </c>
      <c r="I154" s="73">
        <v>364272</v>
      </c>
      <c r="J154" s="74">
        <v>300159</v>
      </c>
      <c r="K154" s="75">
        <v>7947</v>
      </c>
      <c r="L154" s="76">
        <v>3454</v>
      </c>
      <c r="M154" s="76">
        <v>4493</v>
      </c>
      <c r="N154" s="77">
        <v>4039</v>
      </c>
      <c r="O154" s="72">
        <v>719329</v>
      </c>
      <c r="P154" s="73">
        <v>350564</v>
      </c>
      <c r="Q154" s="73">
        <v>368765</v>
      </c>
      <c r="R154" s="74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6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6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58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6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6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6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58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0" t="s">
        <v>55</v>
      </c>
      <c r="C162" s="41">
        <v>709526</v>
      </c>
      <c r="D162" s="41">
        <v>345351</v>
      </c>
      <c r="E162" s="41">
        <v>364175</v>
      </c>
      <c r="F162" s="42">
        <v>286041</v>
      </c>
      <c r="G162" s="41">
        <v>711086</v>
      </c>
      <c r="H162" s="43">
        <v>346991</v>
      </c>
      <c r="I162" s="43">
        <v>364095</v>
      </c>
      <c r="J162" s="45">
        <v>300483</v>
      </c>
      <c r="K162" s="52">
        <v>8067</v>
      </c>
      <c r="L162" s="52">
        <v>3524</v>
      </c>
      <c r="M162" s="52">
        <v>4543</v>
      </c>
      <c r="N162" s="55">
        <v>4138</v>
      </c>
      <c r="O162" s="41">
        <v>719153</v>
      </c>
      <c r="P162" s="43">
        <v>350515</v>
      </c>
      <c r="Q162" s="43">
        <v>368638</v>
      </c>
      <c r="R162" s="45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6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6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58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0" t="s">
        <v>56</v>
      </c>
      <c r="C166" s="53">
        <v>709147</v>
      </c>
      <c r="D166" s="41">
        <v>345131</v>
      </c>
      <c r="E166" s="41">
        <v>364016</v>
      </c>
      <c r="F166" s="42">
        <v>286050</v>
      </c>
      <c r="G166" s="41">
        <v>710730</v>
      </c>
      <c r="H166" s="43">
        <v>346780</v>
      </c>
      <c r="I166" s="43">
        <v>363950</v>
      </c>
      <c r="J166" s="43">
        <v>300525</v>
      </c>
      <c r="K166" s="44">
        <v>8044</v>
      </c>
      <c r="L166" s="52">
        <v>3515</v>
      </c>
      <c r="M166" s="52">
        <v>4529</v>
      </c>
      <c r="N166" s="55">
        <v>4105</v>
      </c>
      <c r="O166" s="41">
        <v>718774</v>
      </c>
      <c r="P166" s="43">
        <v>350295</v>
      </c>
      <c r="Q166" s="43">
        <v>368479</v>
      </c>
      <c r="R166" s="45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6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6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58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0" t="s">
        <v>57</v>
      </c>
      <c r="C170" s="53">
        <v>708788</v>
      </c>
      <c r="D170" s="41">
        <v>344959</v>
      </c>
      <c r="E170" s="41">
        <v>363829</v>
      </c>
      <c r="F170" s="42">
        <v>286130</v>
      </c>
      <c r="G170" s="53">
        <v>710395</v>
      </c>
      <c r="H170" s="43">
        <v>346619</v>
      </c>
      <c r="I170" s="43">
        <v>363776</v>
      </c>
      <c r="J170" s="45">
        <v>300630</v>
      </c>
      <c r="K170" s="52">
        <v>8020</v>
      </c>
      <c r="L170" s="52">
        <v>3504</v>
      </c>
      <c r="M170" s="52">
        <v>4516</v>
      </c>
      <c r="N170" s="55">
        <v>4080</v>
      </c>
      <c r="O170" s="41">
        <v>718415</v>
      </c>
      <c r="P170" s="43">
        <v>350123</v>
      </c>
      <c r="Q170" s="43">
        <v>368292</v>
      </c>
      <c r="R170" s="45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6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6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58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0" t="s">
        <v>58</v>
      </c>
      <c r="C174" s="53">
        <v>708384</v>
      </c>
      <c r="D174" s="41">
        <v>344810</v>
      </c>
      <c r="E174" s="41">
        <v>363574</v>
      </c>
      <c r="F174" s="42">
        <v>286175</v>
      </c>
      <c r="G174" s="53">
        <v>710026</v>
      </c>
      <c r="H174" s="43">
        <v>346502</v>
      </c>
      <c r="I174" s="43">
        <v>363524</v>
      </c>
      <c r="J174" s="45">
        <v>300696</v>
      </c>
      <c r="K174" s="44">
        <v>7985</v>
      </c>
      <c r="L174" s="52">
        <v>3472</v>
      </c>
      <c r="M174" s="52">
        <v>4513</v>
      </c>
      <c r="N174" s="55">
        <v>4059</v>
      </c>
      <c r="O174" s="53">
        <v>718011</v>
      </c>
      <c r="P174" s="43">
        <v>349974</v>
      </c>
      <c r="Q174" s="43">
        <v>368037</v>
      </c>
      <c r="R174" s="45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6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6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58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0" t="s">
        <v>59</v>
      </c>
      <c r="C178" s="41">
        <v>706823</v>
      </c>
      <c r="D178" s="41">
        <v>343884</v>
      </c>
      <c r="E178" s="41">
        <v>362939</v>
      </c>
      <c r="F178" s="42">
        <v>286307</v>
      </c>
      <c r="G178" s="41">
        <v>708515</v>
      </c>
      <c r="H178" s="43">
        <v>345588</v>
      </c>
      <c r="I178" s="43">
        <v>362927</v>
      </c>
      <c r="J178" s="45">
        <v>300859</v>
      </c>
      <c r="K178" s="52">
        <v>7935</v>
      </c>
      <c r="L178" s="52">
        <v>3460</v>
      </c>
      <c r="M178" s="52">
        <v>4475</v>
      </c>
      <c r="N178" s="55">
        <v>4028</v>
      </c>
      <c r="O178" s="41">
        <v>716450</v>
      </c>
      <c r="P178" s="43">
        <v>349048</v>
      </c>
      <c r="Q178" s="43">
        <v>367402</v>
      </c>
      <c r="R178" s="45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6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6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58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0" t="s">
        <v>60</v>
      </c>
      <c r="C182" s="53">
        <v>707207</v>
      </c>
      <c r="D182" s="41">
        <v>344148</v>
      </c>
      <c r="E182" s="41">
        <v>363059</v>
      </c>
      <c r="F182" s="42">
        <v>287344</v>
      </c>
      <c r="G182" s="53">
        <v>708806</v>
      </c>
      <c r="H182" s="43">
        <v>345807</v>
      </c>
      <c r="I182" s="43">
        <v>362999</v>
      </c>
      <c r="J182" s="45">
        <v>301782</v>
      </c>
      <c r="K182" s="44">
        <v>8028</v>
      </c>
      <c r="L182" s="52">
        <v>3505</v>
      </c>
      <c r="M182" s="52">
        <v>4523</v>
      </c>
      <c r="N182" s="55">
        <v>4142</v>
      </c>
      <c r="O182" s="53">
        <v>716834</v>
      </c>
      <c r="P182" s="43">
        <v>349312</v>
      </c>
      <c r="Q182" s="43">
        <v>367522</v>
      </c>
      <c r="R182" s="45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6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6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58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1" t="s">
        <v>61</v>
      </c>
      <c r="C186" s="79">
        <v>707183</v>
      </c>
      <c r="D186" s="79">
        <v>344137</v>
      </c>
      <c r="E186" s="79">
        <v>363046</v>
      </c>
      <c r="F186" s="80">
        <v>287639</v>
      </c>
      <c r="G186" s="72">
        <v>708792</v>
      </c>
      <c r="H186" s="73">
        <v>345805</v>
      </c>
      <c r="I186" s="73">
        <v>362987</v>
      </c>
      <c r="J186" s="74">
        <v>302078</v>
      </c>
      <c r="K186" s="75">
        <v>8018</v>
      </c>
      <c r="L186" s="76">
        <v>3496</v>
      </c>
      <c r="M186" s="76">
        <v>4522</v>
      </c>
      <c r="N186" s="77">
        <v>4141</v>
      </c>
      <c r="O186" s="72">
        <v>716810</v>
      </c>
      <c r="P186" s="73">
        <v>349301</v>
      </c>
      <c r="Q186" s="73">
        <v>367509</v>
      </c>
      <c r="R186" s="74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6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6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58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6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6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6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58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0" t="s">
        <v>63</v>
      </c>
      <c r="C194" s="41">
        <v>707119</v>
      </c>
      <c r="D194" s="41">
        <v>344066</v>
      </c>
      <c r="E194" s="41">
        <v>363053</v>
      </c>
      <c r="F194" s="42">
        <v>287939</v>
      </c>
      <c r="G194" s="41">
        <v>708765</v>
      </c>
      <c r="H194" s="43">
        <v>345734</v>
      </c>
      <c r="I194" s="43">
        <v>363031</v>
      </c>
      <c r="J194" s="45">
        <v>302408</v>
      </c>
      <c r="K194" s="52">
        <v>7981</v>
      </c>
      <c r="L194" s="52">
        <v>3496</v>
      </c>
      <c r="M194" s="52">
        <v>4485</v>
      </c>
      <c r="N194" s="55">
        <v>4111</v>
      </c>
      <c r="O194" s="41">
        <v>716746</v>
      </c>
      <c r="P194" s="43">
        <v>349230</v>
      </c>
      <c r="Q194" s="43">
        <v>367516</v>
      </c>
      <c r="R194" s="45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6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6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58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0" t="s">
        <v>64</v>
      </c>
      <c r="C198" s="53">
        <v>706803</v>
      </c>
      <c r="D198" s="41">
        <v>343931</v>
      </c>
      <c r="E198" s="41">
        <v>362872</v>
      </c>
      <c r="F198" s="42">
        <v>287993</v>
      </c>
      <c r="G198" s="53">
        <v>708460</v>
      </c>
      <c r="H198" s="43">
        <v>345590</v>
      </c>
      <c r="I198" s="43">
        <v>362870</v>
      </c>
      <c r="J198" s="45">
        <v>302456</v>
      </c>
      <c r="K198" s="44">
        <v>7970</v>
      </c>
      <c r="L198" s="52">
        <v>3505</v>
      </c>
      <c r="M198" s="52">
        <v>4465</v>
      </c>
      <c r="N198" s="55">
        <v>4117</v>
      </c>
      <c r="O198" s="53">
        <v>716430</v>
      </c>
      <c r="P198" s="43">
        <v>349095</v>
      </c>
      <c r="Q198" s="43">
        <v>367335</v>
      </c>
      <c r="R198" s="45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6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6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58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1" t="s">
        <v>65</v>
      </c>
      <c r="C202" s="79">
        <v>706553</v>
      </c>
      <c r="D202" s="79">
        <v>343809</v>
      </c>
      <c r="E202" s="79">
        <v>362744</v>
      </c>
      <c r="F202" s="80">
        <v>288098</v>
      </c>
      <c r="G202" s="72">
        <v>708203</v>
      </c>
      <c r="H202" s="73">
        <v>345466</v>
      </c>
      <c r="I202" s="73">
        <v>362737</v>
      </c>
      <c r="J202" s="74">
        <v>302560</v>
      </c>
      <c r="K202" s="75">
        <v>7977</v>
      </c>
      <c r="L202" s="76">
        <v>3507</v>
      </c>
      <c r="M202" s="76">
        <v>4470</v>
      </c>
      <c r="N202" s="77">
        <v>4118</v>
      </c>
      <c r="O202" s="72">
        <v>716180</v>
      </c>
      <c r="P202" s="73">
        <v>348973</v>
      </c>
      <c r="Q202" s="73">
        <v>367207</v>
      </c>
      <c r="R202" s="74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6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6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58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6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6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6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58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0" t="s">
        <v>67</v>
      </c>
      <c r="C210" s="41">
        <v>706392</v>
      </c>
      <c r="D210" s="41">
        <v>343741</v>
      </c>
      <c r="E210" s="41">
        <v>362651</v>
      </c>
      <c r="F210" s="42">
        <v>288396</v>
      </c>
      <c r="G210" s="41">
        <v>707985</v>
      </c>
      <c r="H210" s="43">
        <v>345367</v>
      </c>
      <c r="I210" s="43">
        <v>362618</v>
      </c>
      <c r="J210" s="45">
        <v>302793</v>
      </c>
      <c r="K210" s="52">
        <v>8034</v>
      </c>
      <c r="L210" s="52">
        <v>3538</v>
      </c>
      <c r="M210" s="52">
        <v>4496</v>
      </c>
      <c r="N210" s="55">
        <v>4183</v>
      </c>
      <c r="O210" s="41">
        <v>716019</v>
      </c>
      <c r="P210" s="43">
        <v>348905</v>
      </c>
      <c r="Q210" s="43">
        <v>367114</v>
      </c>
      <c r="R210" s="45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6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6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58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0" t="s">
        <v>68</v>
      </c>
      <c r="C214" s="53">
        <v>706125</v>
      </c>
      <c r="D214" s="41">
        <v>343637</v>
      </c>
      <c r="E214" s="41">
        <v>362488</v>
      </c>
      <c r="F214" s="42">
        <v>288410</v>
      </c>
      <c r="G214" s="41">
        <v>707742</v>
      </c>
      <c r="H214" s="43">
        <v>345249</v>
      </c>
      <c r="I214" s="43">
        <v>362493</v>
      </c>
      <c r="J214" s="43">
        <v>302838</v>
      </c>
      <c r="K214" s="44">
        <v>8010</v>
      </c>
      <c r="L214" s="52">
        <v>3552</v>
      </c>
      <c r="M214" s="52">
        <v>4458</v>
      </c>
      <c r="N214" s="55">
        <v>4152</v>
      </c>
      <c r="O214" s="41">
        <v>715752</v>
      </c>
      <c r="P214" s="43">
        <v>348801</v>
      </c>
      <c r="Q214" s="43">
        <v>366951</v>
      </c>
      <c r="R214" s="45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6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6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58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0" t="s">
        <v>69</v>
      </c>
      <c r="C218" s="53">
        <v>705754</v>
      </c>
      <c r="D218" s="41">
        <v>343469</v>
      </c>
      <c r="E218" s="41">
        <v>362285</v>
      </c>
      <c r="F218" s="42">
        <v>288414</v>
      </c>
      <c r="G218" s="53">
        <v>707388</v>
      </c>
      <c r="H218" s="43">
        <v>345084</v>
      </c>
      <c r="I218" s="43">
        <v>362304</v>
      </c>
      <c r="J218" s="45">
        <v>302862</v>
      </c>
      <c r="K218" s="52">
        <v>7993</v>
      </c>
      <c r="L218" s="52">
        <v>3549</v>
      </c>
      <c r="M218" s="52">
        <v>4444</v>
      </c>
      <c r="N218" s="55">
        <v>4132</v>
      </c>
      <c r="O218" s="41">
        <v>715381</v>
      </c>
      <c r="P218" s="43">
        <v>348633</v>
      </c>
      <c r="Q218" s="43">
        <v>366748</v>
      </c>
      <c r="R218" s="45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6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6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58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0" t="s">
        <v>70</v>
      </c>
      <c r="C222" s="53">
        <v>705204</v>
      </c>
      <c r="D222" s="41">
        <v>343133</v>
      </c>
      <c r="E222" s="41">
        <v>362071</v>
      </c>
      <c r="F222" s="42">
        <v>288352</v>
      </c>
      <c r="G222" s="53">
        <v>706866</v>
      </c>
      <c r="H222" s="43">
        <v>344760</v>
      </c>
      <c r="I222" s="43">
        <v>362106</v>
      </c>
      <c r="J222" s="45">
        <v>302829</v>
      </c>
      <c r="K222" s="44">
        <v>7965</v>
      </c>
      <c r="L222" s="52">
        <v>3537</v>
      </c>
      <c r="M222" s="52">
        <v>4428</v>
      </c>
      <c r="N222" s="55">
        <v>4103</v>
      </c>
      <c r="O222" s="53">
        <v>714831</v>
      </c>
      <c r="P222" s="43">
        <v>348297</v>
      </c>
      <c r="Q222" s="43">
        <v>366534</v>
      </c>
      <c r="R222" s="45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6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6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58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0" t="s">
        <v>71</v>
      </c>
      <c r="C226" s="41">
        <v>703937</v>
      </c>
      <c r="D226" s="41">
        <v>342362</v>
      </c>
      <c r="E226" s="41">
        <v>361575</v>
      </c>
      <c r="F226" s="42">
        <v>288746</v>
      </c>
      <c r="G226" s="41">
        <v>705606</v>
      </c>
      <c r="H226" s="43">
        <v>343995</v>
      </c>
      <c r="I226" s="43">
        <v>361611</v>
      </c>
      <c r="J226" s="45">
        <v>303204</v>
      </c>
      <c r="K226" s="52">
        <v>7958</v>
      </c>
      <c r="L226" s="52">
        <v>3531</v>
      </c>
      <c r="M226" s="52">
        <v>4427</v>
      </c>
      <c r="N226" s="55">
        <v>4122</v>
      </c>
      <c r="O226" s="41">
        <v>713564</v>
      </c>
      <c r="P226" s="43">
        <v>347526</v>
      </c>
      <c r="Q226" s="43">
        <v>366038</v>
      </c>
      <c r="R226" s="45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6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6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58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0" t="s">
        <v>72</v>
      </c>
      <c r="C230" s="53">
        <v>704013</v>
      </c>
      <c r="D230" s="41">
        <v>342458</v>
      </c>
      <c r="E230" s="41">
        <v>361555</v>
      </c>
      <c r="F230" s="42">
        <v>289624</v>
      </c>
      <c r="G230" s="53">
        <v>705539</v>
      </c>
      <c r="H230" s="43">
        <v>344013</v>
      </c>
      <c r="I230" s="43">
        <v>361526</v>
      </c>
      <c r="J230" s="45">
        <v>303950</v>
      </c>
      <c r="K230" s="44">
        <v>8101</v>
      </c>
      <c r="L230" s="52">
        <v>3609</v>
      </c>
      <c r="M230" s="52">
        <v>4492</v>
      </c>
      <c r="N230" s="55">
        <v>4254</v>
      </c>
      <c r="O230" s="53">
        <v>713640</v>
      </c>
      <c r="P230" s="43">
        <v>347622</v>
      </c>
      <c r="Q230" s="43">
        <v>366018</v>
      </c>
      <c r="R230" s="45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6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6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58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0" t="s">
        <v>73</v>
      </c>
      <c r="C234" s="41">
        <v>703826</v>
      </c>
      <c r="D234" s="41">
        <v>342438</v>
      </c>
      <c r="E234" s="41">
        <v>361388</v>
      </c>
      <c r="F234" s="42">
        <v>289872</v>
      </c>
      <c r="G234" s="53">
        <v>705371</v>
      </c>
      <c r="H234" s="43">
        <v>343998</v>
      </c>
      <c r="I234" s="43">
        <v>361373</v>
      </c>
      <c r="J234" s="45">
        <v>304221</v>
      </c>
      <c r="K234" s="44">
        <v>8082</v>
      </c>
      <c r="L234" s="52">
        <v>3604</v>
      </c>
      <c r="M234" s="52">
        <v>4478</v>
      </c>
      <c r="N234" s="55">
        <v>4231</v>
      </c>
      <c r="O234" s="53">
        <v>713453</v>
      </c>
      <c r="P234" s="43">
        <v>347602</v>
      </c>
      <c r="Q234" s="43">
        <v>365851</v>
      </c>
      <c r="R234" s="45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6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6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58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0" t="s">
        <v>74</v>
      </c>
      <c r="C238" s="53">
        <v>703727</v>
      </c>
      <c r="D238" s="41">
        <v>342354</v>
      </c>
      <c r="E238" s="41">
        <v>361373</v>
      </c>
      <c r="F238" s="42">
        <v>290072</v>
      </c>
      <c r="G238" s="53">
        <v>705265</v>
      </c>
      <c r="H238" s="43">
        <v>343914</v>
      </c>
      <c r="I238" s="43">
        <v>361351</v>
      </c>
      <c r="J238" s="45">
        <v>304405</v>
      </c>
      <c r="K238" s="44">
        <v>8089</v>
      </c>
      <c r="L238" s="52">
        <v>3604</v>
      </c>
      <c r="M238" s="52">
        <v>4485</v>
      </c>
      <c r="N238" s="55">
        <v>4247</v>
      </c>
      <c r="O238" s="53">
        <v>713354</v>
      </c>
      <c r="P238" s="43">
        <v>347518</v>
      </c>
      <c r="Q238" s="43">
        <v>365836</v>
      </c>
      <c r="R238" s="45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6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6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58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0" t="s">
        <v>75</v>
      </c>
      <c r="C242" s="41">
        <v>703724</v>
      </c>
      <c r="D242" s="41">
        <v>342361</v>
      </c>
      <c r="E242" s="41">
        <v>361363</v>
      </c>
      <c r="F242" s="42">
        <v>290230</v>
      </c>
      <c r="G242" s="41">
        <v>705230</v>
      </c>
      <c r="H242" s="43">
        <v>343894</v>
      </c>
      <c r="I242" s="43">
        <v>361336</v>
      </c>
      <c r="J242" s="45">
        <v>304537</v>
      </c>
      <c r="K242" s="52">
        <v>8121</v>
      </c>
      <c r="L242" s="52">
        <v>3631</v>
      </c>
      <c r="M242" s="52">
        <v>4490</v>
      </c>
      <c r="N242" s="55">
        <v>4273</v>
      </c>
      <c r="O242" s="41">
        <v>713351</v>
      </c>
      <c r="P242" s="43">
        <v>347525</v>
      </c>
      <c r="Q242" s="43">
        <v>365826</v>
      </c>
      <c r="R242" s="45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6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6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58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0" t="s">
        <v>76</v>
      </c>
      <c r="C246" s="53">
        <v>703393</v>
      </c>
      <c r="D246" s="41">
        <v>342208</v>
      </c>
      <c r="E246" s="41">
        <v>361185</v>
      </c>
      <c r="F246" s="42">
        <v>290236</v>
      </c>
      <c r="G246" s="53">
        <v>704935</v>
      </c>
      <c r="H246" s="43">
        <v>343751</v>
      </c>
      <c r="I246" s="43">
        <v>361184</v>
      </c>
      <c r="J246" s="45">
        <v>304572</v>
      </c>
      <c r="K246" s="44">
        <v>8085</v>
      </c>
      <c r="L246" s="52">
        <v>3621</v>
      </c>
      <c r="M246" s="52">
        <v>4464</v>
      </c>
      <c r="N246" s="55">
        <v>4244</v>
      </c>
      <c r="O246" s="53">
        <v>713020</v>
      </c>
      <c r="P246" s="43">
        <v>347372</v>
      </c>
      <c r="Q246" s="43">
        <v>365648</v>
      </c>
      <c r="R246" s="45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6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6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58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0" t="s">
        <v>77</v>
      </c>
      <c r="C250" s="41">
        <v>704989</v>
      </c>
      <c r="D250" s="41">
        <v>343338</v>
      </c>
      <c r="E250" s="41">
        <v>361651</v>
      </c>
      <c r="F250" s="42">
        <v>286013</v>
      </c>
      <c r="G250" s="53">
        <v>704688</v>
      </c>
      <c r="H250" s="43">
        <v>343665</v>
      </c>
      <c r="I250" s="43">
        <v>361023</v>
      </c>
      <c r="J250" s="45">
        <v>304695</v>
      </c>
      <c r="K250" s="44">
        <v>8053</v>
      </c>
      <c r="L250" s="52">
        <v>3609</v>
      </c>
      <c r="M250" s="52">
        <v>4444</v>
      </c>
      <c r="N250" s="55">
        <v>4223</v>
      </c>
      <c r="O250" s="53">
        <v>712741</v>
      </c>
      <c r="P250" s="43">
        <v>347274</v>
      </c>
      <c r="Q250" s="43">
        <v>365467</v>
      </c>
      <c r="R250" s="45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6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6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58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40" t="s">
        <v>78</v>
      </c>
      <c r="C254" s="53">
        <v>704913</v>
      </c>
      <c r="D254" s="41">
        <v>343312</v>
      </c>
      <c r="E254" s="41">
        <v>361601</v>
      </c>
      <c r="F254" s="42">
        <v>286225</v>
      </c>
      <c r="G254" s="53">
        <v>704518</v>
      </c>
      <c r="H254" s="43">
        <v>343587</v>
      </c>
      <c r="I254" s="43">
        <v>360931</v>
      </c>
      <c r="J254" s="45">
        <v>304820</v>
      </c>
      <c r="K254" s="44">
        <v>8147</v>
      </c>
      <c r="L254" s="52">
        <v>3661</v>
      </c>
      <c r="M254" s="52">
        <v>4486</v>
      </c>
      <c r="N254" s="55">
        <v>4310</v>
      </c>
      <c r="O254" s="53">
        <v>712665</v>
      </c>
      <c r="P254" s="43">
        <v>347248</v>
      </c>
      <c r="Q254" s="43">
        <v>365417</v>
      </c>
      <c r="R254" s="45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6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6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58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0" t="s">
        <v>79</v>
      </c>
      <c r="C258" s="41">
        <v>704722</v>
      </c>
      <c r="D258" s="41">
        <v>343210</v>
      </c>
      <c r="E258" s="41">
        <v>361512</v>
      </c>
      <c r="F258" s="42">
        <v>286292</v>
      </c>
      <c r="G258" s="41">
        <v>704307</v>
      </c>
      <c r="H258" s="43">
        <v>343480</v>
      </c>
      <c r="I258" s="43">
        <v>360827</v>
      </c>
      <c r="J258" s="45">
        <v>304868</v>
      </c>
      <c r="K258" s="52">
        <v>8167</v>
      </c>
      <c r="L258" s="52">
        <v>3666</v>
      </c>
      <c r="M258" s="52">
        <v>4501</v>
      </c>
      <c r="N258" s="55">
        <v>4329</v>
      </c>
      <c r="O258" s="41">
        <v>712474</v>
      </c>
      <c r="P258" s="43">
        <v>347146</v>
      </c>
      <c r="Q258" s="43">
        <v>365328</v>
      </c>
      <c r="R258" s="45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6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6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58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0" t="s">
        <v>80</v>
      </c>
      <c r="C262" s="53">
        <v>704432</v>
      </c>
      <c r="D262" s="41">
        <v>343065</v>
      </c>
      <c r="E262" s="41">
        <v>361367</v>
      </c>
      <c r="F262" s="42">
        <v>286263</v>
      </c>
      <c r="G262" s="41">
        <v>704015</v>
      </c>
      <c r="H262" s="43">
        <v>343314</v>
      </c>
      <c r="I262" s="43">
        <v>360701</v>
      </c>
      <c r="J262" s="43">
        <v>304845</v>
      </c>
      <c r="K262" s="44">
        <v>8169</v>
      </c>
      <c r="L262" s="52">
        <v>3687</v>
      </c>
      <c r="M262" s="52">
        <v>4482</v>
      </c>
      <c r="N262" s="55">
        <v>4323</v>
      </c>
      <c r="O262" s="41">
        <v>712184</v>
      </c>
      <c r="P262" s="43">
        <v>347001</v>
      </c>
      <c r="Q262" s="43">
        <v>365183</v>
      </c>
      <c r="R262" s="45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6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6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58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0" t="s">
        <v>81</v>
      </c>
      <c r="C266" s="53">
        <v>704091</v>
      </c>
      <c r="D266" s="41">
        <v>342905</v>
      </c>
      <c r="E266" s="41">
        <v>361186</v>
      </c>
      <c r="F266" s="42">
        <v>286310</v>
      </c>
      <c r="G266" s="53">
        <v>703686</v>
      </c>
      <c r="H266" s="43">
        <v>343153</v>
      </c>
      <c r="I266" s="43">
        <v>360533</v>
      </c>
      <c r="J266" s="45">
        <v>304909</v>
      </c>
      <c r="K266" s="52">
        <v>8157</v>
      </c>
      <c r="L266" s="52">
        <v>3688</v>
      </c>
      <c r="M266" s="52">
        <v>4469</v>
      </c>
      <c r="N266" s="55">
        <v>4306</v>
      </c>
      <c r="O266" s="41">
        <v>711843</v>
      </c>
      <c r="P266" s="43">
        <v>346841</v>
      </c>
      <c r="Q266" s="43">
        <v>365002</v>
      </c>
      <c r="R266" s="45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6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6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58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0" t="s">
        <v>82</v>
      </c>
      <c r="C270" s="53">
        <v>703768</v>
      </c>
      <c r="D270" s="41">
        <v>342714</v>
      </c>
      <c r="E270" s="41">
        <v>361054</v>
      </c>
      <c r="F270" s="42">
        <v>286361</v>
      </c>
      <c r="G270" s="53">
        <v>703355</v>
      </c>
      <c r="H270" s="43">
        <v>342967</v>
      </c>
      <c r="I270" s="43">
        <v>360388</v>
      </c>
      <c r="J270" s="45">
        <v>304960</v>
      </c>
      <c r="K270" s="44">
        <v>8165</v>
      </c>
      <c r="L270" s="52">
        <v>3683</v>
      </c>
      <c r="M270" s="52">
        <v>4482</v>
      </c>
      <c r="N270" s="55">
        <v>4306</v>
      </c>
      <c r="O270" s="53">
        <v>711520</v>
      </c>
      <c r="P270" s="43">
        <v>346650</v>
      </c>
      <c r="Q270" s="43">
        <v>364870</v>
      </c>
      <c r="R270" s="45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6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6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58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0" t="s">
        <v>83</v>
      </c>
      <c r="C274" s="41">
        <v>702440</v>
      </c>
      <c r="D274" s="41">
        <v>341935</v>
      </c>
      <c r="E274" s="41">
        <v>360505</v>
      </c>
      <c r="F274" s="42">
        <v>286754</v>
      </c>
      <c r="G274" s="41">
        <v>702007</v>
      </c>
      <c r="H274" s="43">
        <v>342146</v>
      </c>
      <c r="I274" s="43">
        <v>359861</v>
      </c>
      <c r="J274" s="45">
        <v>305350</v>
      </c>
      <c r="K274" s="52">
        <v>8185</v>
      </c>
      <c r="L274" s="52">
        <v>3725</v>
      </c>
      <c r="M274" s="52">
        <v>4460</v>
      </c>
      <c r="N274" s="55">
        <v>4309</v>
      </c>
      <c r="O274" s="41">
        <v>710192</v>
      </c>
      <c r="P274" s="43">
        <v>345871</v>
      </c>
      <c r="Q274" s="43">
        <v>364321</v>
      </c>
      <c r="R274" s="45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6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6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58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0" t="s">
        <v>84</v>
      </c>
      <c r="C278" s="53">
        <v>702519</v>
      </c>
      <c r="D278" s="41">
        <v>342071</v>
      </c>
      <c r="E278" s="41">
        <v>360448</v>
      </c>
      <c r="F278" s="42">
        <v>287588</v>
      </c>
      <c r="G278" s="53">
        <v>701904</v>
      </c>
      <c r="H278" s="43">
        <v>342164</v>
      </c>
      <c r="I278" s="43">
        <v>359740</v>
      </c>
      <c r="J278" s="45">
        <v>306015</v>
      </c>
      <c r="K278" s="44">
        <v>8367</v>
      </c>
      <c r="L278" s="52">
        <v>3843</v>
      </c>
      <c r="M278" s="52">
        <v>4524</v>
      </c>
      <c r="N278" s="55">
        <v>4478</v>
      </c>
      <c r="O278" s="53">
        <v>710271</v>
      </c>
      <c r="P278" s="43">
        <v>346007</v>
      </c>
      <c r="Q278" s="43">
        <v>364264</v>
      </c>
      <c r="R278" s="45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6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6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58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1" t="s">
        <v>85</v>
      </c>
      <c r="C282" s="79">
        <v>702480</v>
      </c>
      <c r="D282" s="79">
        <v>342077</v>
      </c>
      <c r="E282" s="79">
        <v>360403</v>
      </c>
      <c r="F282" s="80">
        <v>287813</v>
      </c>
      <c r="G282" s="72">
        <v>701862</v>
      </c>
      <c r="H282" s="73">
        <v>342183</v>
      </c>
      <c r="I282" s="73">
        <v>359679</v>
      </c>
      <c r="J282" s="74">
        <v>306232</v>
      </c>
      <c r="K282" s="75">
        <v>8370</v>
      </c>
      <c r="L282" s="76">
        <v>3830</v>
      </c>
      <c r="M282" s="76">
        <v>4540</v>
      </c>
      <c r="N282" s="77">
        <v>4486</v>
      </c>
      <c r="O282" s="72">
        <v>710232</v>
      </c>
      <c r="P282" s="73">
        <v>346013</v>
      </c>
      <c r="Q282" s="73">
        <v>364219</v>
      </c>
      <c r="R282" s="74">
        <v>310718</v>
      </c>
      <c r="S282" s="81"/>
      <c r="T282" s="81"/>
      <c r="U282" s="81"/>
      <c r="V282" s="81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6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1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6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1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58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1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6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1"/>
      <c r="T286" s="81"/>
      <c r="U286" s="81"/>
      <c r="V286" s="81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6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1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6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1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58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1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0" t="s">
        <v>87</v>
      </c>
      <c r="C290" s="41">
        <v>702233</v>
      </c>
      <c r="D290" s="41">
        <v>341980</v>
      </c>
      <c r="E290" s="41">
        <v>360253</v>
      </c>
      <c r="F290" s="42">
        <v>288057</v>
      </c>
      <c r="G290" s="41">
        <v>701633</v>
      </c>
      <c r="H290" s="43">
        <v>342089</v>
      </c>
      <c r="I290" s="43">
        <v>359544</v>
      </c>
      <c r="J290" s="45">
        <v>306505</v>
      </c>
      <c r="K290" s="52">
        <v>8352</v>
      </c>
      <c r="L290" s="52">
        <v>3827</v>
      </c>
      <c r="M290" s="52">
        <v>4525</v>
      </c>
      <c r="N290" s="55">
        <v>4457</v>
      </c>
      <c r="O290" s="41">
        <v>709985</v>
      </c>
      <c r="P290" s="43">
        <v>345916</v>
      </c>
      <c r="Q290" s="43">
        <v>364069</v>
      </c>
      <c r="R290" s="45">
        <v>310962</v>
      </c>
      <c r="S290" s="81"/>
      <c r="T290" s="81"/>
      <c r="U290" s="81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6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1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6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1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58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1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0" t="s">
        <v>88</v>
      </c>
      <c r="C294" s="53">
        <v>702009</v>
      </c>
      <c r="D294" s="41">
        <v>341813</v>
      </c>
      <c r="E294" s="41">
        <v>360196</v>
      </c>
      <c r="F294" s="42">
        <v>288141</v>
      </c>
      <c r="G294" s="53">
        <v>701446</v>
      </c>
      <c r="H294" s="43">
        <v>341958</v>
      </c>
      <c r="I294" s="43">
        <v>359488</v>
      </c>
      <c r="J294" s="45">
        <v>306623</v>
      </c>
      <c r="K294" s="44">
        <v>8315</v>
      </c>
      <c r="L294" s="52">
        <v>3791</v>
      </c>
      <c r="M294" s="52">
        <v>4524</v>
      </c>
      <c r="N294" s="55">
        <v>4423</v>
      </c>
      <c r="O294" s="53">
        <v>709761</v>
      </c>
      <c r="P294" s="43">
        <v>345749</v>
      </c>
      <c r="Q294" s="43">
        <v>364012</v>
      </c>
      <c r="R294" s="45">
        <v>311046</v>
      </c>
      <c r="S294" s="81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6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1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6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1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58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1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1" t="s">
        <v>89</v>
      </c>
      <c r="C298" s="79">
        <v>701803</v>
      </c>
      <c r="D298" s="79">
        <v>341704</v>
      </c>
      <c r="E298" s="79">
        <v>360099</v>
      </c>
      <c r="F298" s="80">
        <v>288249</v>
      </c>
      <c r="G298" s="72">
        <v>701181</v>
      </c>
      <c r="H298" s="73">
        <v>341805</v>
      </c>
      <c r="I298" s="73">
        <v>359376</v>
      </c>
      <c r="J298" s="74">
        <v>306670</v>
      </c>
      <c r="K298" s="75">
        <v>8374</v>
      </c>
      <c r="L298" s="76">
        <v>3835</v>
      </c>
      <c r="M298" s="76">
        <v>4539</v>
      </c>
      <c r="N298" s="77">
        <v>4484</v>
      </c>
      <c r="O298" s="72">
        <v>709555</v>
      </c>
      <c r="P298" s="73">
        <v>345640</v>
      </c>
      <c r="Q298" s="73">
        <v>363915</v>
      </c>
      <c r="R298" s="74">
        <v>311154</v>
      </c>
      <c r="S298" s="81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6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1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6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1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58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1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6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1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6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1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6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1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58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1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0" t="s">
        <v>91</v>
      </c>
      <c r="C306" s="41">
        <v>701534</v>
      </c>
      <c r="D306" s="41">
        <v>341604</v>
      </c>
      <c r="E306" s="41">
        <v>359930</v>
      </c>
      <c r="F306" s="42">
        <v>288368</v>
      </c>
      <c r="G306" s="41">
        <v>700859</v>
      </c>
      <c r="H306" s="43">
        <v>341674</v>
      </c>
      <c r="I306" s="43">
        <v>359185</v>
      </c>
      <c r="J306" s="45">
        <v>306738</v>
      </c>
      <c r="K306" s="52">
        <v>8427</v>
      </c>
      <c r="L306" s="52">
        <v>3866</v>
      </c>
      <c r="M306" s="52">
        <v>4561</v>
      </c>
      <c r="N306" s="55">
        <v>4535</v>
      </c>
      <c r="O306" s="41">
        <v>709286</v>
      </c>
      <c r="P306" s="43">
        <v>345540</v>
      </c>
      <c r="Q306" s="43">
        <v>363746</v>
      </c>
      <c r="R306" s="45">
        <v>311273</v>
      </c>
      <c r="S306" s="81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6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1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6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1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58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1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40" t="s">
        <v>101</v>
      </c>
      <c r="C310" s="53">
        <v>701289</v>
      </c>
      <c r="D310" s="41">
        <v>341488</v>
      </c>
      <c r="E310" s="41">
        <v>359801</v>
      </c>
      <c r="F310" s="42">
        <v>288365</v>
      </c>
      <c r="G310" s="41">
        <v>700608</v>
      </c>
      <c r="H310" s="43">
        <v>341550</v>
      </c>
      <c r="I310" s="43">
        <v>359058</v>
      </c>
      <c r="J310" s="43">
        <v>306720</v>
      </c>
      <c r="K310" s="44">
        <v>8433</v>
      </c>
      <c r="L310" s="52">
        <v>3874</v>
      </c>
      <c r="M310" s="52">
        <v>4559</v>
      </c>
      <c r="N310" s="55">
        <v>4550</v>
      </c>
      <c r="O310" s="41">
        <v>709041</v>
      </c>
      <c r="P310" s="43">
        <v>345424</v>
      </c>
      <c r="Q310" s="43">
        <v>363617</v>
      </c>
      <c r="R310" s="45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6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6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58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40" t="s">
        <v>102</v>
      </c>
      <c r="C314" s="53">
        <v>700758</v>
      </c>
      <c r="D314" s="41">
        <v>341216</v>
      </c>
      <c r="E314" s="41">
        <v>359542</v>
      </c>
      <c r="F314" s="42">
        <v>288301</v>
      </c>
      <c r="G314" s="53">
        <v>700093</v>
      </c>
      <c r="H314" s="43">
        <v>341297</v>
      </c>
      <c r="I314" s="43">
        <v>358796</v>
      </c>
      <c r="J314" s="45">
        <v>306674</v>
      </c>
      <c r="K314" s="52">
        <v>8417</v>
      </c>
      <c r="L314" s="52">
        <v>3855</v>
      </c>
      <c r="M314" s="52">
        <v>4562</v>
      </c>
      <c r="N314" s="55">
        <v>4532</v>
      </c>
      <c r="O314" s="41">
        <v>708510</v>
      </c>
      <c r="P314" s="43">
        <v>345152</v>
      </c>
      <c r="Q314" s="43">
        <v>363358</v>
      </c>
      <c r="R314" s="45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6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6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58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40" t="s">
        <v>103</v>
      </c>
      <c r="C318" s="53">
        <v>700430</v>
      </c>
      <c r="D318" s="41">
        <v>341142</v>
      </c>
      <c r="E318" s="41">
        <v>359288</v>
      </c>
      <c r="F318" s="42">
        <v>288407</v>
      </c>
      <c r="G318" s="53">
        <v>699716</v>
      </c>
      <c r="H318" s="43">
        <v>341174</v>
      </c>
      <c r="I318" s="43">
        <v>358542</v>
      </c>
      <c r="J318" s="45">
        <v>306736</v>
      </c>
      <c r="K318" s="44">
        <v>8466</v>
      </c>
      <c r="L318" s="52">
        <v>3904</v>
      </c>
      <c r="M318" s="52">
        <v>4562</v>
      </c>
      <c r="N318" s="55">
        <v>4576</v>
      </c>
      <c r="O318" s="53">
        <v>708182</v>
      </c>
      <c r="P318" s="43">
        <v>345078</v>
      </c>
      <c r="Q318" s="43">
        <v>363104</v>
      </c>
      <c r="R318" s="45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6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6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58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40" t="s">
        <v>104</v>
      </c>
      <c r="C322" s="41">
        <v>699421</v>
      </c>
      <c r="D322" s="41">
        <v>340653</v>
      </c>
      <c r="E322" s="41">
        <v>358768</v>
      </c>
      <c r="F322" s="42">
        <v>288879</v>
      </c>
      <c r="G322" s="41">
        <v>698678</v>
      </c>
      <c r="H322" s="43">
        <v>340661</v>
      </c>
      <c r="I322" s="43">
        <v>358017</v>
      </c>
      <c r="J322" s="45">
        <v>307186</v>
      </c>
      <c r="K322" s="52">
        <v>8495</v>
      </c>
      <c r="L322" s="52">
        <v>3928</v>
      </c>
      <c r="M322" s="52">
        <v>4567</v>
      </c>
      <c r="N322" s="55">
        <v>4598</v>
      </c>
      <c r="O322" s="41">
        <v>707173</v>
      </c>
      <c r="P322" s="43">
        <v>344589</v>
      </c>
      <c r="Q322" s="43">
        <v>362584</v>
      </c>
      <c r="R322" s="45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6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6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58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40" t="s">
        <v>105</v>
      </c>
      <c r="C326" s="53">
        <v>699658</v>
      </c>
      <c r="D326" s="41">
        <v>340851</v>
      </c>
      <c r="E326" s="41">
        <v>358807</v>
      </c>
      <c r="F326" s="42">
        <v>289836</v>
      </c>
      <c r="G326" s="53">
        <v>698698</v>
      </c>
      <c r="H326" s="43">
        <v>340706</v>
      </c>
      <c r="I326" s="43">
        <v>357992</v>
      </c>
      <c r="J326" s="45">
        <v>307935</v>
      </c>
      <c r="K326" s="44">
        <v>8712</v>
      </c>
      <c r="L326" s="52">
        <v>4081</v>
      </c>
      <c r="M326" s="52">
        <v>4631</v>
      </c>
      <c r="N326" s="55">
        <v>4806</v>
      </c>
      <c r="O326" s="53">
        <v>707410</v>
      </c>
      <c r="P326" s="43">
        <v>344787</v>
      </c>
      <c r="Q326" s="43">
        <v>362623</v>
      </c>
      <c r="R326" s="45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6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6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58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1" t="s">
        <v>106</v>
      </c>
      <c r="C330" s="72">
        <v>699599</v>
      </c>
      <c r="D330" s="79">
        <v>340856</v>
      </c>
      <c r="E330" s="79">
        <v>358743</v>
      </c>
      <c r="F330" s="80">
        <v>290052</v>
      </c>
      <c r="G330" s="72">
        <v>698605</v>
      </c>
      <c r="H330" s="73">
        <v>340705</v>
      </c>
      <c r="I330" s="73">
        <v>357900</v>
      </c>
      <c r="J330" s="74">
        <v>308145</v>
      </c>
      <c r="K330" s="75">
        <v>8746</v>
      </c>
      <c r="L330" s="76">
        <v>4087</v>
      </c>
      <c r="M330" s="76">
        <v>4659</v>
      </c>
      <c r="N330" s="77">
        <v>4812</v>
      </c>
      <c r="O330" s="72">
        <v>707351</v>
      </c>
      <c r="P330" s="73">
        <v>344792</v>
      </c>
      <c r="Q330" s="73">
        <v>362559</v>
      </c>
      <c r="R330" s="74">
        <v>312957</v>
      </c>
      <c r="S330" s="81"/>
      <c r="T330" s="81"/>
      <c r="U330" s="81"/>
      <c r="V330" s="81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6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1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6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1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57">
        <v>2505</v>
      </c>
      <c r="L333" s="38">
        <v>1117</v>
      </c>
      <c r="M333" s="38">
        <v>1388</v>
      </c>
      <c r="N333" s="58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1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107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6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1"/>
      <c r="T334" s="81"/>
      <c r="U334" s="81"/>
      <c r="V334" s="81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6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1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6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1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58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1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>
      <c r="B338" s="40" t="s">
        <v>108</v>
      </c>
      <c r="C338" s="41">
        <v>699450</v>
      </c>
      <c r="D338" s="41">
        <v>340769</v>
      </c>
      <c r="E338" s="41">
        <v>358681</v>
      </c>
      <c r="F338" s="42">
        <v>290336</v>
      </c>
      <c r="G338" s="41">
        <v>698414</v>
      </c>
      <c r="H338" s="43">
        <v>340592</v>
      </c>
      <c r="I338" s="43">
        <v>357822</v>
      </c>
      <c r="J338" s="45">
        <v>308380</v>
      </c>
      <c r="K338" s="52">
        <v>8788</v>
      </c>
      <c r="L338" s="52">
        <v>4113</v>
      </c>
      <c r="M338" s="52">
        <v>4675</v>
      </c>
      <c r="N338" s="55">
        <v>4861</v>
      </c>
      <c r="O338" s="41">
        <v>707202</v>
      </c>
      <c r="P338" s="43">
        <v>344705</v>
      </c>
      <c r="Q338" s="43">
        <v>362497</v>
      </c>
      <c r="R338" s="45">
        <v>313241</v>
      </c>
      <c r="S338" s="81"/>
      <c r="T338" s="81"/>
      <c r="U338" s="81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6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1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6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1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58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1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>
      <c r="B342" s="40" t="s">
        <v>109</v>
      </c>
      <c r="C342" s="53">
        <v>699255</v>
      </c>
      <c r="D342" s="41">
        <v>340683</v>
      </c>
      <c r="E342" s="41">
        <v>358572</v>
      </c>
      <c r="F342" s="42">
        <v>290423</v>
      </c>
      <c r="G342" s="53">
        <v>698239</v>
      </c>
      <c r="H342" s="43">
        <v>340506</v>
      </c>
      <c r="I342" s="43">
        <v>357733</v>
      </c>
      <c r="J342" s="45">
        <v>308494</v>
      </c>
      <c r="K342" s="44">
        <v>8768</v>
      </c>
      <c r="L342" s="52">
        <v>4113</v>
      </c>
      <c r="M342" s="52">
        <v>4655</v>
      </c>
      <c r="N342" s="55">
        <v>4834</v>
      </c>
      <c r="O342" s="53">
        <v>707007</v>
      </c>
      <c r="P342" s="43">
        <v>344619</v>
      </c>
      <c r="Q342" s="43">
        <v>362388</v>
      </c>
      <c r="R342" s="45">
        <v>313328</v>
      </c>
      <c r="S342" s="81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6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1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6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1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58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1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1" t="s">
        <v>110</v>
      </c>
      <c r="C346" s="72">
        <v>699087</v>
      </c>
      <c r="D346" s="79">
        <v>340620</v>
      </c>
      <c r="E346" s="79">
        <v>358467</v>
      </c>
      <c r="F346" s="80">
        <v>290561</v>
      </c>
      <c r="G346" s="72">
        <v>697964</v>
      </c>
      <c r="H346" s="73">
        <v>340383</v>
      </c>
      <c r="I346" s="73">
        <v>357581</v>
      </c>
      <c r="J346" s="74">
        <v>308519</v>
      </c>
      <c r="K346" s="75">
        <v>8875</v>
      </c>
      <c r="L346" s="76">
        <v>4173</v>
      </c>
      <c r="M346" s="76">
        <v>4702</v>
      </c>
      <c r="N346" s="77">
        <v>4947</v>
      </c>
      <c r="O346" s="72">
        <v>706839</v>
      </c>
      <c r="P346" s="73">
        <v>344556</v>
      </c>
      <c r="Q346" s="73">
        <v>362283</v>
      </c>
      <c r="R346" s="74">
        <v>313466</v>
      </c>
      <c r="S346" s="81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6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1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6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1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57">
        <v>2565</v>
      </c>
      <c r="L349" s="38">
        <v>1149</v>
      </c>
      <c r="M349" s="38">
        <v>1416</v>
      </c>
      <c r="N349" s="58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1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>
      <c r="B350" s="30" t="s">
        <v>111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6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1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6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1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6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1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58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1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0" t="s">
        <v>112</v>
      </c>
      <c r="C354" s="41">
        <v>698881</v>
      </c>
      <c r="D354" s="41">
        <v>340471</v>
      </c>
      <c r="E354" s="41">
        <v>358410</v>
      </c>
      <c r="F354" s="42">
        <v>290781</v>
      </c>
      <c r="G354" s="41">
        <v>697593</v>
      </c>
      <c r="H354" s="43">
        <v>340183</v>
      </c>
      <c r="I354" s="43">
        <v>357410</v>
      </c>
      <c r="J354" s="45">
        <v>308603</v>
      </c>
      <c r="K354" s="52">
        <v>9040</v>
      </c>
      <c r="L354" s="52">
        <v>4224</v>
      </c>
      <c r="M354" s="52">
        <v>4816</v>
      </c>
      <c r="N354" s="55">
        <v>5083</v>
      </c>
      <c r="O354" s="41">
        <v>706633</v>
      </c>
      <c r="P354" s="43">
        <v>344407</v>
      </c>
      <c r="Q354" s="43">
        <v>362226</v>
      </c>
      <c r="R354" s="45">
        <v>313686</v>
      </c>
      <c r="S354" s="81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6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1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6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1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58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1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>
      <c r="B358" s="40" t="s">
        <v>114</v>
      </c>
      <c r="C358" s="53">
        <v>698535</v>
      </c>
      <c r="D358" s="41">
        <v>340378</v>
      </c>
      <c r="E358" s="41">
        <v>358157</v>
      </c>
      <c r="F358" s="42">
        <v>290706</v>
      </c>
      <c r="G358" s="41">
        <v>697210</v>
      </c>
      <c r="H358" s="43">
        <v>340043</v>
      </c>
      <c r="I358" s="43">
        <v>357167</v>
      </c>
      <c r="J358" s="43">
        <v>308504</v>
      </c>
      <c r="K358" s="44">
        <v>9077</v>
      </c>
      <c r="L358" s="52">
        <v>4271</v>
      </c>
      <c r="M358" s="52">
        <v>4806</v>
      </c>
      <c r="N358" s="55">
        <v>5107</v>
      </c>
      <c r="O358" s="41">
        <v>706287</v>
      </c>
      <c r="P358" s="43">
        <v>344314</v>
      </c>
      <c r="Q358" s="43">
        <v>361973</v>
      </c>
      <c r="R358" s="45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6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6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58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>
      <c r="B362" s="40" t="s">
        <v>113</v>
      </c>
      <c r="C362" s="53">
        <v>698052</v>
      </c>
      <c r="D362" s="41">
        <v>340182</v>
      </c>
      <c r="E362" s="41">
        <v>357870</v>
      </c>
      <c r="F362" s="42">
        <v>290770</v>
      </c>
      <c r="G362" s="53">
        <v>696707</v>
      </c>
      <c r="H362" s="43">
        <v>339844</v>
      </c>
      <c r="I362" s="43">
        <v>356863</v>
      </c>
      <c r="J362" s="45">
        <v>308559</v>
      </c>
      <c r="K362" s="52">
        <v>9097</v>
      </c>
      <c r="L362" s="52">
        <v>4274</v>
      </c>
      <c r="M362" s="52">
        <v>4823</v>
      </c>
      <c r="N362" s="55">
        <v>5116</v>
      </c>
      <c r="O362" s="41">
        <v>705804</v>
      </c>
      <c r="P362" s="43">
        <v>344118</v>
      </c>
      <c r="Q362" s="43">
        <v>361686</v>
      </c>
      <c r="R362" s="45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6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6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58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>
      <c r="B366" s="40" t="s">
        <v>115</v>
      </c>
      <c r="C366" s="53">
        <v>697578</v>
      </c>
      <c r="D366" s="41">
        <v>339958</v>
      </c>
      <c r="E366" s="41">
        <v>357620</v>
      </c>
      <c r="F366" s="42">
        <v>290774</v>
      </c>
      <c r="G366" s="53">
        <v>696216</v>
      </c>
      <c r="H366" s="43">
        <v>339601</v>
      </c>
      <c r="I366" s="43">
        <v>356615</v>
      </c>
      <c r="J366" s="45">
        <v>308547</v>
      </c>
      <c r="K366" s="44">
        <v>9114</v>
      </c>
      <c r="L366" s="52">
        <v>4293</v>
      </c>
      <c r="M366" s="52">
        <v>4821</v>
      </c>
      <c r="N366" s="55">
        <v>5132</v>
      </c>
      <c r="O366" s="53">
        <v>705330</v>
      </c>
      <c r="P366" s="43">
        <v>343894</v>
      </c>
      <c r="Q366" s="43">
        <v>361436</v>
      </c>
      <c r="R366" s="45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6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6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58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>
      <c r="B370" s="40" t="s">
        <v>116</v>
      </c>
      <c r="C370" s="41">
        <v>696291</v>
      </c>
      <c r="D370" s="41">
        <v>339245</v>
      </c>
      <c r="E370" s="41">
        <v>357046</v>
      </c>
      <c r="F370" s="42">
        <v>291172</v>
      </c>
      <c r="G370" s="41">
        <v>694905</v>
      </c>
      <c r="H370" s="43">
        <v>338838</v>
      </c>
      <c r="I370" s="43">
        <v>356067</v>
      </c>
      <c r="J370" s="45">
        <v>308899</v>
      </c>
      <c r="K370" s="52">
        <v>9138</v>
      </c>
      <c r="L370" s="52">
        <v>4343</v>
      </c>
      <c r="M370" s="52">
        <v>4795</v>
      </c>
      <c r="N370" s="55">
        <v>5178</v>
      </c>
      <c r="O370" s="41">
        <v>704043</v>
      </c>
      <c r="P370" s="43">
        <v>343181</v>
      </c>
      <c r="Q370" s="43">
        <v>360862</v>
      </c>
      <c r="R370" s="45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6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6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58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>
      <c r="B374" s="40" t="s">
        <v>117</v>
      </c>
      <c r="C374" s="53">
        <v>696523</v>
      </c>
      <c r="D374" s="41">
        <v>339487</v>
      </c>
      <c r="E374" s="41">
        <v>357036</v>
      </c>
      <c r="F374" s="42">
        <v>292199</v>
      </c>
      <c r="G374" s="53">
        <v>694877</v>
      </c>
      <c r="H374" s="43">
        <v>338917</v>
      </c>
      <c r="I374" s="43">
        <v>355960</v>
      </c>
      <c r="J374" s="45">
        <v>309667</v>
      </c>
      <c r="K374" s="44">
        <v>9398</v>
      </c>
      <c r="L374" s="52">
        <v>4506</v>
      </c>
      <c r="M374" s="52">
        <v>4892</v>
      </c>
      <c r="N374" s="55">
        <v>5437</v>
      </c>
      <c r="O374" s="53">
        <v>704275</v>
      </c>
      <c r="P374" s="43">
        <v>343423</v>
      </c>
      <c r="Q374" s="43">
        <v>360852</v>
      </c>
      <c r="R374" s="45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6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6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58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 thickBot="1">
      <c r="B378" s="84" t="s">
        <v>124</v>
      </c>
      <c r="C378" s="72">
        <v>696465</v>
      </c>
      <c r="D378" s="79">
        <v>339476</v>
      </c>
      <c r="E378" s="79">
        <v>356989</v>
      </c>
      <c r="F378" s="80">
        <v>292467</v>
      </c>
      <c r="G378" s="79">
        <v>694788</v>
      </c>
      <c r="H378" s="73">
        <v>338899</v>
      </c>
      <c r="I378" s="73">
        <v>355889</v>
      </c>
      <c r="J378" s="73">
        <v>309933</v>
      </c>
      <c r="K378" s="75">
        <v>9429</v>
      </c>
      <c r="L378" s="76">
        <v>4513</v>
      </c>
      <c r="M378" s="76">
        <v>4916</v>
      </c>
      <c r="N378" s="77">
        <v>5439</v>
      </c>
      <c r="O378" s="79">
        <v>704217</v>
      </c>
      <c r="P378" s="73">
        <v>343412</v>
      </c>
      <c r="Q378" s="73">
        <v>360805</v>
      </c>
      <c r="R378" s="74">
        <v>315372</v>
      </c>
      <c r="S378" s="81"/>
      <c r="T378" s="81"/>
      <c r="U378" s="81"/>
      <c r="V378" s="81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2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6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1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2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6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1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83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7">
        <v>2650</v>
      </c>
      <c r="L381" s="38">
        <v>1215</v>
      </c>
      <c r="M381" s="38">
        <v>1435</v>
      </c>
      <c r="N381" s="58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1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>
      <c r="B382" s="30" t="s">
        <v>118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6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1"/>
      <c r="T382" s="81"/>
      <c r="U382" s="81"/>
      <c r="V382" s="81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6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1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6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1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58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1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>
      <c r="B386" s="40" t="s">
        <v>119</v>
      </c>
      <c r="C386" s="41">
        <v>696129</v>
      </c>
      <c r="D386" s="41">
        <v>339304</v>
      </c>
      <c r="E386" s="41">
        <v>356825</v>
      </c>
      <c r="F386" s="42">
        <v>292664</v>
      </c>
      <c r="G386" s="41">
        <v>694363</v>
      </c>
      <c r="H386" s="43">
        <v>338686</v>
      </c>
      <c r="I386" s="43">
        <v>355677</v>
      </c>
      <c r="J386" s="45">
        <v>310073</v>
      </c>
      <c r="K386" s="52">
        <v>9518</v>
      </c>
      <c r="L386" s="52">
        <v>4554</v>
      </c>
      <c r="M386" s="52">
        <v>4964</v>
      </c>
      <c r="N386" s="55">
        <v>5496</v>
      </c>
      <c r="O386" s="41">
        <v>703881</v>
      </c>
      <c r="P386" s="43">
        <v>343240</v>
      </c>
      <c r="Q386" s="43">
        <v>360641</v>
      </c>
      <c r="R386" s="45">
        <v>315569</v>
      </c>
      <c r="S386" s="81"/>
      <c r="T386" s="81"/>
      <c r="U386" s="81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6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1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6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1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58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1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0" t="s">
        <v>120</v>
      </c>
      <c r="C390" s="53">
        <v>695796</v>
      </c>
      <c r="D390" s="41">
        <v>339185</v>
      </c>
      <c r="E390" s="41">
        <v>356611</v>
      </c>
      <c r="F390" s="42">
        <v>292742</v>
      </c>
      <c r="G390" s="53">
        <v>693938</v>
      </c>
      <c r="H390" s="43">
        <v>338503</v>
      </c>
      <c r="I390" s="43">
        <v>355435</v>
      </c>
      <c r="J390" s="45">
        <v>310087</v>
      </c>
      <c r="K390" s="44">
        <v>9610</v>
      </c>
      <c r="L390" s="52">
        <v>4618</v>
      </c>
      <c r="M390" s="52">
        <v>4992</v>
      </c>
      <c r="N390" s="55">
        <v>5560</v>
      </c>
      <c r="O390" s="53">
        <v>703548</v>
      </c>
      <c r="P390" s="43">
        <v>343121</v>
      </c>
      <c r="Q390" s="43">
        <v>360427</v>
      </c>
      <c r="R390" s="45">
        <v>315647</v>
      </c>
      <c r="S390" s="81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6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1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6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1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58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1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 thickBot="1">
      <c r="B394" s="84" t="s">
        <v>121</v>
      </c>
      <c r="C394" s="72">
        <v>695416</v>
      </c>
      <c r="D394" s="79">
        <v>339025</v>
      </c>
      <c r="E394" s="79">
        <v>356391</v>
      </c>
      <c r="F394" s="80">
        <v>292718</v>
      </c>
      <c r="G394" s="79">
        <v>693509</v>
      </c>
      <c r="H394" s="73">
        <v>338311</v>
      </c>
      <c r="I394" s="73">
        <v>355198</v>
      </c>
      <c r="J394" s="73">
        <v>310015</v>
      </c>
      <c r="K394" s="75">
        <v>9659</v>
      </c>
      <c r="L394" s="76">
        <v>4650</v>
      </c>
      <c r="M394" s="76">
        <v>5009</v>
      </c>
      <c r="N394" s="77">
        <v>5608</v>
      </c>
      <c r="O394" s="79">
        <v>703168</v>
      </c>
      <c r="P394" s="73">
        <v>342961</v>
      </c>
      <c r="Q394" s="73">
        <v>360207</v>
      </c>
      <c r="R394" s="74">
        <v>315623</v>
      </c>
      <c r="S394" s="81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2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6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1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2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6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1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83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7">
        <v>2743</v>
      </c>
      <c r="L397" s="38">
        <v>1275</v>
      </c>
      <c r="M397" s="38">
        <v>1468</v>
      </c>
      <c r="N397" s="58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1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122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6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1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6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1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6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1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58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1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0" t="s">
        <v>123</v>
      </c>
      <c r="C402" s="41">
        <v>694950</v>
      </c>
      <c r="D402" s="41">
        <v>338740</v>
      </c>
      <c r="E402" s="41">
        <v>356210</v>
      </c>
      <c r="F402" s="42">
        <v>292899</v>
      </c>
      <c r="G402" s="41">
        <v>692904</v>
      </c>
      <c r="H402" s="43">
        <v>338003</v>
      </c>
      <c r="I402" s="43">
        <v>354901</v>
      </c>
      <c r="J402" s="45">
        <v>310067</v>
      </c>
      <c r="K402" s="52">
        <v>9798</v>
      </c>
      <c r="L402" s="52">
        <v>4673</v>
      </c>
      <c r="M402" s="52">
        <v>5125</v>
      </c>
      <c r="N402" s="55">
        <v>5737</v>
      </c>
      <c r="O402" s="41">
        <v>702702</v>
      </c>
      <c r="P402" s="43">
        <v>342676</v>
      </c>
      <c r="Q402" s="43">
        <v>360026</v>
      </c>
      <c r="R402" s="45">
        <v>315804</v>
      </c>
      <c r="S402" s="81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6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1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6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1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58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1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hidden="1">
      <c r="B406" s="40" t="s">
        <v>125</v>
      </c>
      <c r="C406" s="53">
        <v>694643</v>
      </c>
      <c r="D406" s="41">
        <v>338622</v>
      </c>
      <c r="E406" s="41">
        <v>356021</v>
      </c>
      <c r="F406" s="42">
        <v>292883</v>
      </c>
      <c r="G406" s="41">
        <v>692557</v>
      </c>
      <c r="H406" s="43">
        <v>337834</v>
      </c>
      <c r="I406" s="43">
        <v>354723</v>
      </c>
      <c r="J406" s="43">
        <v>310005</v>
      </c>
      <c r="K406" s="44">
        <v>9838</v>
      </c>
      <c r="L406" s="52">
        <v>4724</v>
      </c>
      <c r="M406" s="52">
        <v>5114</v>
      </c>
      <c r="N406" s="55">
        <v>5783</v>
      </c>
      <c r="O406" s="41">
        <v>702395</v>
      </c>
      <c r="P406" s="43">
        <v>342558</v>
      </c>
      <c r="Q406" s="43">
        <v>359837</v>
      </c>
      <c r="R406" s="45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6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6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58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hidden="1">
      <c r="B410" s="40" t="s">
        <v>126</v>
      </c>
      <c r="C410" s="53">
        <v>694185</v>
      </c>
      <c r="D410" s="41">
        <v>338393</v>
      </c>
      <c r="E410" s="41">
        <v>355792</v>
      </c>
      <c r="F410" s="42">
        <v>292819</v>
      </c>
      <c r="G410" s="53">
        <v>692028</v>
      </c>
      <c r="H410" s="43">
        <v>337549</v>
      </c>
      <c r="I410" s="43">
        <v>354479</v>
      </c>
      <c r="J410" s="45">
        <v>309885</v>
      </c>
      <c r="K410" s="52">
        <v>9909</v>
      </c>
      <c r="L410" s="52">
        <v>4780</v>
      </c>
      <c r="M410" s="52">
        <v>5129</v>
      </c>
      <c r="N410" s="55">
        <v>5839</v>
      </c>
      <c r="O410" s="41">
        <v>701937</v>
      </c>
      <c r="P410" s="43">
        <v>342329</v>
      </c>
      <c r="Q410" s="43">
        <v>359608</v>
      </c>
      <c r="R410" s="45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6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6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58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hidden="1">
      <c r="B414" s="40" t="s">
        <v>127</v>
      </c>
      <c r="C414" s="53">
        <v>693604</v>
      </c>
      <c r="D414" s="41">
        <v>338073</v>
      </c>
      <c r="E414" s="41">
        <v>355531</v>
      </c>
      <c r="F414" s="42">
        <v>292725</v>
      </c>
      <c r="G414" s="53">
        <v>691460</v>
      </c>
      <c r="H414" s="43">
        <v>337250</v>
      </c>
      <c r="I414" s="43">
        <v>354210</v>
      </c>
      <c r="J414" s="45">
        <v>309802</v>
      </c>
      <c r="K414" s="44">
        <v>9896</v>
      </c>
      <c r="L414" s="52">
        <v>4759</v>
      </c>
      <c r="M414" s="52">
        <v>5137</v>
      </c>
      <c r="N414" s="55">
        <v>5828</v>
      </c>
      <c r="O414" s="53">
        <v>701356</v>
      </c>
      <c r="P414" s="43">
        <v>342009</v>
      </c>
      <c r="Q414" s="43">
        <v>359347</v>
      </c>
      <c r="R414" s="45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6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6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58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hidden="1">
      <c r="B418" s="40" t="s">
        <v>128</v>
      </c>
      <c r="C418" s="41">
        <v>692194</v>
      </c>
      <c r="D418" s="41">
        <v>337266</v>
      </c>
      <c r="E418" s="41">
        <v>354928</v>
      </c>
      <c r="F418" s="42">
        <v>293066</v>
      </c>
      <c r="G418" s="41">
        <v>690067</v>
      </c>
      <c r="H418" s="43">
        <v>336443</v>
      </c>
      <c r="I418" s="43">
        <v>353624</v>
      </c>
      <c r="J418" s="45">
        <v>310153</v>
      </c>
      <c r="K418" s="52">
        <v>9879</v>
      </c>
      <c r="L418" s="52">
        <v>4759</v>
      </c>
      <c r="M418" s="52">
        <v>5120</v>
      </c>
      <c r="N418" s="55">
        <v>5818</v>
      </c>
      <c r="O418" s="41">
        <v>699946</v>
      </c>
      <c r="P418" s="43">
        <v>341202</v>
      </c>
      <c r="Q418" s="43">
        <v>358744</v>
      </c>
      <c r="R418" s="45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6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6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58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hidden="1">
      <c r="B422" s="40" t="s">
        <v>129</v>
      </c>
      <c r="C422" s="53">
        <v>692632</v>
      </c>
      <c r="D422" s="41">
        <v>337728</v>
      </c>
      <c r="E422" s="41">
        <v>354904</v>
      </c>
      <c r="F422" s="42">
        <v>294253</v>
      </c>
      <c r="G422" s="53">
        <v>690144</v>
      </c>
      <c r="H422" s="43">
        <v>336615</v>
      </c>
      <c r="I422" s="43">
        <v>353529</v>
      </c>
      <c r="J422" s="45">
        <v>310979</v>
      </c>
      <c r="K422" s="44">
        <v>10240</v>
      </c>
      <c r="L422" s="52">
        <v>5049</v>
      </c>
      <c r="M422" s="52">
        <v>5191</v>
      </c>
      <c r="N422" s="55">
        <v>6179</v>
      </c>
      <c r="O422" s="53">
        <v>700384</v>
      </c>
      <c r="P422" s="43">
        <v>341664</v>
      </c>
      <c r="Q422" s="43">
        <v>358720</v>
      </c>
      <c r="R422" s="45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6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6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58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hidden="1" thickBot="1">
      <c r="B426" s="71" t="s">
        <v>130</v>
      </c>
      <c r="C426" s="72">
        <v>692415</v>
      </c>
      <c r="D426" s="79">
        <v>337668</v>
      </c>
      <c r="E426" s="79">
        <v>354747</v>
      </c>
      <c r="F426" s="80">
        <v>294438</v>
      </c>
      <c r="G426" s="72">
        <v>689853</v>
      </c>
      <c r="H426" s="73">
        <v>336519</v>
      </c>
      <c r="I426" s="73">
        <v>353334</v>
      </c>
      <c r="J426" s="74">
        <v>311128</v>
      </c>
      <c r="K426" s="75">
        <v>10314</v>
      </c>
      <c r="L426" s="76">
        <v>5085</v>
      </c>
      <c r="M426" s="76">
        <v>5229</v>
      </c>
      <c r="N426" s="77">
        <v>6215</v>
      </c>
      <c r="O426" s="72">
        <v>700167</v>
      </c>
      <c r="P426" s="73">
        <v>341604</v>
      </c>
      <c r="Q426" s="73">
        <v>358563</v>
      </c>
      <c r="R426" s="74">
        <v>317343</v>
      </c>
      <c r="S426" s="81"/>
      <c r="T426" s="81"/>
      <c r="U426" s="81"/>
      <c r="V426" s="81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6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1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6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1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57">
        <v>2935</v>
      </c>
      <c r="L429" s="38">
        <v>1400</v>
      </c>
      <c r="M429" s="38">
        <v>1535</v>
      </c>
      <c r="N429" s="58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1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hidden="1">
      <c r="B430" s="40" t="s">
        <v>131</v>
      </c>
      <c r="C430" s="53">
        <v>692042</v>
      </c>
      <c r="D430" s="41">
        <v>337484</v>
      </c>
      <c r="E430" s="41">
        <v>354558</v>
      </c>
      <c r="F430" s="42">
        <v>294540</v>
      </c>
      <c r="G430" s="53">
        <v>689429</v>
      </c>
      <c r="H430" s="43">
        <v>336317</v>
      </c>
      <c r="I430" s="43">
        <v>353112</v>
      </c>
      <c r="J430" s="45">
        <v>311183</v>
      </c>
      <c r="K430" s="44">
        <v>10365</v>
      </c>
      <c r="L430" s="52">
        <v>5103</v>
      </c>
      <c r="M430" s="52">
        <v>5262</v>
      </c>
      <c r="N430" s="55">
        <v>6262</v>
      </c>
      <c r="O430" s="53">
        <v>699794</v>
      </c>
      <c r="P430" s="43">
        <v>341420</v>
      </c>
      <c r="Q430" s="43">
        <v>358374</v>
      </c>
      <c r="R430" s="45">
        <v>317445</v>
      </c>
      <c r="S430" s="81"/>
      <c r="T430" s="81"/>
      <c r="U430" s="81"/>
      <c r="V430" s="81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6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1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6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1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58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1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0" t="s">
        <v>132</v>
      </c>
      <c r="C434" s="41">
        <v>691911</v>
      </c>
      <c r="D434" s="41">
        <v>337450</v>
      </c>
      <c r="E434" s="41">
        <v>354461</v>
      </c>
      <c r="F434" s="42">
        <v>294701</v>
      </c>
      <c r="G434" s="41">
        <v>689269</v>
      </c>
      <c r="H434" s="43">
        <v>336270</v>
      </c>
      <c r="I434" s="43">
        <v>352999</v>
      </c>
      <c r="J434" s="45">
        <v>311331</v>
      </c>
      <c r="K434" s="52">
        <v>10394</v>
      </c>
      <c r="L434" s="52">
        <v>5116</v>
      </c>
      <c r="M434" s="52">
        <v>5278</v>
      </c>
      <c r="N434" s="55">
        <v>6275</v>
      </c>
      <c r="O434" s="41">
        <v>699663</v>
      </c>
      <c r="P434" s="43">
        <v>341386</v>
      </c>
      <c r="Q434" s="43">
        <v>358277</v>
      </c>
      <c r="R434" s="45">
        <v>317606</v>
      </c>
      <c r="S434" s="81"/>
      <c r="T434" s="81"/>
      <c r="U434" s="81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6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1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6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1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58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1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hidden="1">
      <c r="B438" s="40" t="s">
        <v>133</v>
      </c>
      <c r="C438" s="53">
        <v>691509</v>
      </c>
      <c r="D438" s="41">
        <v>337282</v>
      </c>
      <c r="E438" s="41">
        <v>354227</v>
      </c>
      <c r="F438" s="42">
        <v>294743</v>
      </c>
      <c r="G438" s="53">
        <v>688848</v>
      </c>
      <c r="H438" s="43">
        <v>336098</v>
      </c>
      <c r="I438" s="43">
        <v>352750</v>
      </c>
      <c r="J438" s="45">
        <v>311362</v>
      </c>
      <c r="K438" s="44">
        <v>10413</v>
      </c>
      <c r="L438" s="52">
        <v>5120</v>
      </c>
      <c r="M438" s="52">
        <v>5293</v>
      </c>
      <c r="N438" s="55">
        <v>6286</v>
      </c>
      <c r="O438" s="53">
        <v>699261</v>
      </c>
      <c r="P438" s="43">
        <v>341218</v>
      </c>
      <c r="Q438" s="43">
        <v>358043</v>
      </c>
      <c r="R438" s="45">
        <v>317648</v>
      </c>
      <c r="S438" s="81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6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1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6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1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58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1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hidden="1" thickBot="1">
      <c r="B442" s="71" t="s">
        <v>134</v>
      </c>
      <c r="C442" s="72">
        <v>691185</v>
      </c>
      <c r="D442" s="79">
        <v>337148</v>
      </c>
      <c r="E442" s="79">
        <v>354037</v>
      </c>
      <c r="F442" s="80">
        <v>294796</v>
      </c>
      <c r="G442" s="72">
        <v>688437</v>
      </c>
      <c r="H442" s="73">
        <v>335920</v>
      </c>
      <c r="I442" s="73">
        <v>352517</v>
      </c>
      <c r="J442" s="74">
        <v>311335</v>
      </c>
      <c r="K442" s="75">
        <v>10500</v>
      </c>
      <c r="L442" s="76">
        <v>5164</v>
      </c>
      <c r="M442" s="76">
        <v>5336</v>
      </c>
      <c r="N442" s="77">
        <v>6366</v>
      </c>
      <c r="O442" s="72">
        <v>698937</v>
      </c>
      <c r="P442" s="73">
        <v>341084</v>
      </c>
      <c r="Q442" s="73">
        <v>357853</v>
      </c>
      <c r="R442" s="74">
        <v>317701</v>
      </c>
      <c r="S442" s="81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>
        <v>249129</v>
      </c>
      <c r="D443" s="14">
        <v>119868</v>
      </c>
      <c r="E443" s="14">
        <v>129261</v>
      </c>
      <c r="F443" s="15">
        <v>104906</v>
      </c>
      <c r="G443" s="32">
        <v>250184</v>
      </c>
      <c r="H443" s="16">
        <v>120859</v>
      </c>
      <c r="I443" s="16">
        <v>129325</v>
      </c>
      <c r="J443" s="31">
        <v>114110</v>
      </c>
      <c r="K443" s="17">
        <v>2863</v>
      </c>
      <c r="L443" s="37">
        <v>1309</v>
      </c>
      <c r="M443" s="37">
        <v>1554</v>
      </c>
      <c r="N443" s="56">
        <v>1646</v>
      </c>
      <c r="O443" s="32">
        <v>253047</v>
      </c>
      <c r="P443" s="16">
        <v>122168</v>
      </c>
      <c r="Q443" s="16">
        <v>130879</v>
      </c>
      <c r="R443" s="31">
        <v>115756</v>
      </c>
      <c r="S443" s="81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>
        <v>210660</v>
      </c>
      <c r="D444" s="14">
        <v>104533</v>
      </c>
      <c r="E444" s="14">
        <v>106127</v>
      </c>
      <c r="F444" s="15">
        <v>94103</v>
      </c>
      <c r="G444" s="32">
        <v>205514</v>
      </c>
      <c r="H444" s="16">
        <v>101542</v>
      </c>
      <c r="I444" s="16">
        <v>103972</v>
      </c>
      <c r="J444" s="31">
        <v>94775</v>
      </c>
      <c r="K444" s="17">
        <v>4577</v>
      </c>
      <c r="L444" s="37">
        <v>2391</v>
      </c>
      <c r="M444" s="37">
        <v>2186</v>
      </c>
      <c r="N444" s="56">
        <v>2936</v>
      </c>
      <c r="O444" s="32">
        <v>210091</v>
      </c>
      <c r="P444" s="16">
        <v>103933</v>
      </c>
      <c r="Q444" s="16">
        <v>106158</v>
      </c>
      <c r="R444" s="31">
        <v>97711</v>
      </c>
      <c r="S444" s="81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>
        <v>231396</v>
      </c>
      <c r="D445" s="20">
        <v>112747</v>
      </c>
      <c r="E445" s="20">
        <v>118649</v>
      </c>
      <c r="F445" s="21">
        <v>95787</v>
      </c>
      <c r="G445" s="35">
        <v>232739</v>
      </c>
      <c r="H445" s="22">
        <v>113519</v>
      </c>
      <c r="I445" s="22">
        <v>119220</v>
      </c>
      <c r="J445" s="34">
        <v>102450</v>
      </c>
      <c r="K445" s="57">
        <v>3060</v>
      </c>
      <c r="L445" s="38">
        <v>1464</v>
      </c>
      <c r="M445" s="38">
        <v>1596</v>
      </c>
      <c r="N445" s="58">
        <v>1784</v>
      </c>
      <c r="O445" s="35">
        <v>235799</v>
      </c>
      <c r="P445" s="22">
        <v>114983</v>
      </c>
      <c r="Q445" s="22">
        <v>120816</v>
      </c>
      <c r="R445" s="34">
        <v>104234</v>
      </c>
      <c r="S445" s="81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hidden="1">
      <c r="B446" s="40" t="s">
        <v>135</v>
      </c>
      <c r="C446" s="32">
        <v>690981</v>
      </c>
      <c r="D446" s="14">
        <v>336998</v>
      </c>
      <c r="E446" s="14">
        <v>353983</v>
      </c>
      <c r="F446" s="15">
        <v>294947</v>
      </c>
      <c r="G446" s="32">
        <v>688147</v>
      </c>
      <c r="H446" s="16">
        <v>335727</v>
      </c>
      <c r="I446" s="16">
        <v>352420</v>
      </c>
      <c r="J446" s="31">
        <v>311398</v>
      </c>
      <c r="K446" s="17">
        <v>10586</v>
      </c>
      <c r="L446" s="37">
        <v>5207</v>
      </c>
      <c r="M446" s="37">
        <v>5379</v>
      </c>
      <c r="N446" s="56">
        <v>6454</v>
      </c>
      <c r="O446" s="32">
        <v>698733</v>
      </c>
      <c r="P446" s="16">
        <v>340934</v>
      </c>
      <c r="Q446" s="16">
        <v>357799</v>
      </c>
      <c r="R446" s="31">
        <v>317852</v>
      </c>
      <c r="S446" s="81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31">
        <v>114115</v>
      </c>
      <c r="K447" s="37">
        <v>2927</v>
      </c>
      <c r="L447" s="37">
        <v>1341</v>
      </c>
      <c r="M447" s="37">
        <v>1586</v>
      </c>
      <c r="N447" s="56">
        <v>1700</v>
      </c>
      <c r="O447" s="14">
        <v>252982</v>
      </c>
      <c r="P447" s="16">
        <v>122111</v>
      </c>
      <c r="Q447" s="16">
        <v>130871</v>
      </c>
      <c r="R447" s="31">
        <v>115815</v>
      </c>
      <c r="S447" s="81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31">
        <v>94795</v>
      </c>
      <c r="K448" s="37">
        <v>4596</v>
      </c>
      <c r="L448" s="37">
        <v>2397</v>
      </c>
      <c r="M448" s="37">
        <v>2199</v>
      </c>
      <c r="N448" s="56">
        <v>2956</v>
      </c>
      <c r="O448" s="14">
        <v>210051</v>
      </c>
      <c r="P448" s="16">
        <v>103887</v>
      </c>
      <c r="Q448" s="16">
        <v>106164</v>
      </c>
      <c r="R448" s="31">
        <v>97751</v>
      </c>
      <c r="S448" s="81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4">
        <v>102488</v>
      </c>
      <c r="K449" s="38">
        <v>3063</v>
      </c>
      <c r="L449" s="38">
        <v>1469</v>
      </c>
      <c r="M449" s="38">
        <v>1594</v>
      </c>
      <c r="N449" s="58">
        <v>1798</v>
      </c>
      <c r="O449" s="20">
        <v>235700</v>
      </c>
      <c r="P449" s="22">
        <v>114936</v>
      </c>
      <c r="Q449" s="22">
        <v>120764</v>
      </c>
      <c r="R449" s="34">
        <v>104286</v>
      </c>
      <c r="S449" s="81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hidden="1">
      <c r="B450" s="40" t="s">
        <v>136</v>
      </c>
      <c r="C450" s="41">
        <v>690881</v>
      </c>
      <c r="D450" s="41">
        <v>336929</v>
      </c>
      <c r="E450" s="41">
        <v>353952</v>
      </c>
      <c r="F450" s="42">
        <v>295074</v>
      </c>
      <c r="G450" s="41">
        <v>687878</v>
      </c>
      <c r="H450" s="43">
        <v>335597</v>
      </c>
      <c r="I450" s="43">
        <v>352281</v>
      </c>
      <c r="J450" s="45">
        <v>311382</v>
      </c>
      <c r="K450" s="52">
        <v>10755</v>
      </c>
      <c r="L450" s="52">
        <v>5268</v>
      </c>
      <c r="M450" s="52">
        <v>5487</v>
      </c>
      <c r="N450" s="55">
        <v>6597</v>
      </c>
      <c r="O450" s="41">
        <v>698633</v>
      </c>
      <c r="P450" s="43">
        <v>340865</v>
      </c>
      <c r="Q450" s="43">
        <v>357768</v>
      </c>
      <c r="R450" s="45">
        <v>317979</v>
      </c>
      <c r="S450" s="81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31">
        <v>114101</v>
      </c>
      <c r="K451" s="37">
        <v>2937</v>
      </c>
      <c r="L451" s="37">
        <v>1351</v>
      </c>
      <c r="M451" s="37">
        <v>1586</v>
      </c>
      <c r="N451" s="56">
        <v>1712</v>
      </c>
      <c r="O451" s="14">
        <v>252882</v>
      </c>
      <c r="P451" s="16">
        <v>122083</v>
      </c>
      <c r="Q451" s="16">
        <v>130799</v>
      </c>
      <c r="R451" s="31">
        <v>115813</v>
      </c>
      <c r="S451" s="81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31">
        <v>94808</v>
      </c>
      <c r="K452" s="37">
        <v>4693</v>
      </c>
      <c r="L452" s="37">
        <v>2420</v>
      </c>
      <c r="M452" s="37">
        <v>2273</v>
      </c>
      <c r="N452" s="56">
        <v>3044</v>
      </c>
      <c r="O452" s="14">
        <v>210115</v>
      </c>
      <c r="P452" s="16">
        <v>103888</v>
      </c>
      <c r="Q452" s="16">
        <v>106227</v>
      </c>
      <c r="R452" s="31">
        <v>97852</v>
      </c>
      <c r="S452" s="81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4">
        <v>102473</v>
      </c>
      <c r="K453" s="38">
        <v>3125</v>
      </c>
      <c r="L453" s="38">
        <v>1497</v>
      </c>
      <c r="M453" s="38">
        <v>1628</v>
      </c>
      <c r="N453" s="58">
        <v>1841</v>
      </c>
      <c r="O453" s="20">
        <v>235636</v>
      </c>
      <c r="P453" s="22">
        <v>114894</v>
      </c>
      <c r="Q453" s="22">
        <v>120742</v>
      </c>
      <c r="R453" s="34">
        <v>104314</v>
      </c>
      <c r="S453" s="81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 hidden="1">
      <c r="B454" s="40" t="s">
        <v>152</v>
      </c>
      <c r="C454" s="53">
        <v>690523</v>
      </c>
      <c r="D454" s="41">
        <v>336760</v>
      </c>
      <c r="E454" s="41">
        <v>353763</v>
      </c>
      <c r="F454" s="42">
        <v>295018</v>
      </c>
      <c r="G454" s="41">
        <v>687573</v>
      </c>
      <c r="H454" s="43">
        <v>335440</v>
      </c>
      <c r="I454" s="43">
        <v>352133</v>
      </c>
      <c r="J454" s="45">
        <v>311379</v>
      </c>
      <c r="K454" s="52">
        <v>10702</v>
      </c>
      <c r="L454" s="52">
        <v>5256</v>
      </c>
      <c r="M454" s="52">
        <v>5446</v>
      </c>
      <c r="N454" s="55">
        <v>6544</v>
      </c>
      <c r="O454" s="41">
        <v>698275</v>
      </c>
      <c r="P454" s="43">
        <v>340696</v>
      </c>
      <c r="Q454" s="43">
        <v>357579</v>
      </c>
      <c r="R454" s="45">
        <v>317923</v>
      </c>
      <c r="S454" s="81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spans="2:46" s="29" customFormat="1" ht="16.5" customHeight="1" hidden="1">
      <c r="B455" s="30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31">
        <v>114086</v>
      </c>
      <c r="K455" s="37">
        <v>2928</v>
      </c>
      <c r="L455" s="37">
        <v>1358</v>
      </c>
      <c r="M455" s="37">
        <v>1570</v>
      </c>
      <c r="N455" s="56">
        <v>1707</v>
      </c>
      <c r="O455" s="14">
        <v>252710</v>
      </c>
      <c r="P455" s="16">
        <v>122010</v>
      </c>
      <c r="Q455" s="16">
        <v>130700</v>
      </c>
      <c r="R455" s="31">
        <v>115793</v>
      </c>
      <c r="S455" s="81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</row>
    <row r="456" spans="2:46" s="29" customFormat="1" ht="16.5" customHeight="1" hidden="1">
      <c r="B456" s="30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31">
        <v>94814</v>
      </c>
      <c r="K456" s="37">
        <v>4669</v>
      </c>
      <c r="L456" s="37">
        <v>2424</v>
      </c>
      <c r="M456" s="37">
        <v>2245</v>
      </c>
      <c r="N456" s="56">
        <v>3021</v>
      </c>
      <c r="O456" s="14">
        <v>210055</v>
      </c>
      <c r="P456" s="16">
        <v>103876</v>
      </c>
      <c r="Q456" s="16">
        <v>106179</v>
      </c>
      <c r="R456" s="31">
        <v>97835</v>
      </c>
      <c r="S456" s="81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 hidden="1" thickBot="1">
      <c r="B457" s="33" t="s">
        <v>12</v>
      </c>
      <c r="C457" s="35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4">
        <v>102479</v>
      </c>
      <c r="K457" s="38">
        <v>3105</v>
      </c>
      <c r="L457" s="38">
        <v>1474</v>
      </c>
      <c r="M457" s="38">
        <v>1631</v>
      </c>
      <c r="N457" s="58">
        <v>1816</v>
      </c>
      <c r="O457" s="20">
        <v>235510</v>
      </c>
      <c r="P457" s="22">
        <v>114810</v>
      </c>
      <c r="Q457" s="22">
        <v>120700</v>
      </c>
      <c r="R457" s="34">
        <v>104295</v>
      </c>
      <c r="S457" s="81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spans="2:46" s="29" customFormat="1" ht="16.5" customHeight="1" hidden="1">
      <c r="B458" s="40" t="s">
        <v>153</v>
      </c>
      <c r="C458" s="53">
        <v>690013</v>
      </c>
      <c r="D458" s="41">
        <v>336524</v>
      </c>
      <c r="E458" s="41">
        <v>353489</v>
      </c>
      <c r="F458" s="42">
        <v>294943</v>
      </c>
      <c r="G458" s="53">
        <v>687033</v>
      </c>
      <c r="H458" s="43">
        <v>335188</v>
      </c>
      <c r="I458" s="43">
        <v>351845</v>
      </c>
      <c r="J458" s="45">
        <v>311272</v>
      </c>
      <c r="K458" s="52">
        <v>10732</v>
      </c>
      <c r="L458" s="52">
        <v>5272</v>
      </c>
      <c r="M458" s="52">
        <v>5460</v>
      </c>
      <c r="N458" s="55">
        <v>6576</v>
      </c>
      <c r="O458" s="41">
        <v>697765</v>
      </c>
      <c r="P458" s="43">
        <v>340460</v>
      </c>
      <c r="Q458" s="43">
        <v>357305</v>
      </c>
      <c r="R458" s="45">
        <v>317848</v>
      </c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</row>
    <row r="459" spans="2:46" s="29" customFormat="1" ht="16.5" customHeight="1" hidden="1">
      <c r="B459" s="30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31">
        <v>114041</v>
      </c>
      <c r="K459" s="37">
        <v>2930</v>
      </c>
      <c r="L459" s="37">
        <v>1362</v>
      </c>
      <c r="M459" s="37">
        <v>1568</v>
      </c>
      <c r="N459" s="56">
        <v>1701</v>
      </c>
      <c r="O459" s="14">
        <v>252516</v>
      </c>
      <c r="P459" s="16">
        <v>121916</v>
      </c>
      <c r="Q459" s="16">
        <v>130600</v>
      </c>
      <c r="R459" s="31">
        <v>115742</v>
      </c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</row>
    <row r="460" spans="2:46" s="29" customFormat="1" ht="16.5" customHeight="1" hidden="1">
      <c r="B460" s="30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31">
        <v>94829</v>
      </c>
      <c r="K460" s="37">
        <v>4666</v>
      </c>
      <c r="L460" s="37">
        <v>2418</v>
      </c>
      <c r="M460" s="37">
        <v>2248</v>
      </c>
      <c r="N460" s="56">
        <v>3019</v>
      </c>
      <c r="O460" s="14">
        <v>209964</v>
      </c>
      <c r="P460" s="16">
        <v>103837</v>
      </c>
      <c r="Q460" s="16">
        <v>106127</v>
      </c>
      <c r="R460" s="31">
        <v>97848</v>
      </c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</row>
    <row r="461" spans="2:46" s="29" customFormat="1" ht="16.5" customHeight="1" hidden="1" thickBot="1">
      <c r="B461" s="33" t="s">
        <v>12</v>
      </c>
      <c r="C461" s="35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4">
        <v>102402</v>
      </c>
      <c r="K461" s="38">
        <v>3136</v>
      </c>
      <c r="L461" s="38">
        <v>1492</v>
      </c>
      <c r="M461" s="38">
        <v>1644</v>
      </c>
      <c r="N461" s="58">
        <v>1856</v>
      </c>
      <c r="O461" s="20">
        <v>235285</v>
      </c>
      <c r="P461" s="22">
        <v>114707</v>
      </c>
      <c r="Q461" s="22">
        <v>120578</v>
      </c>
      <c r="R461" s="34">
        <v>104258</v>
      </c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</row>
    <row r="462" spans="2:46" s="29" customFormat="1" ht="16.5" customHeight="1" hidden="1">
      <c r="B462" s="40" t="s">
        <v>154</v>
      </c>
      <c r="C462" s="53">
        <v>689494</v>
      </c>
      <c r="D462" s="41">
        <v>336262</v>
      </c>
      <c r="E462" s="41">
        <v>353232</v>
      </c>
      <c r="F462" s="42">
        <v>294922</v>
      </c>
      <c r="G462" s="53">
        <v>686446</v>
      </c>
      <c r="H462" s="43">
        <v>334881</v>
      </c>
      <c r="I462" s="43">
        <v>351565</v>
      </c>
      <c r="J462" s="45">
        <v>311195</v>
      </c>
      <c r="K462" s="44">
        <v>10800</v>
      </c>
      <c r="L462" s="52">
        <v>5317</v>
      </c>
      <c r="M462" s="52">
        <v>5483</v>
      </c>
      <c r="N462" s="55">
        <v>6632</v>
      </c>
      <c r="O462" s="53">
        <v>697246</v>
      </c>
      <c r="P462" s="43">
        <v>340198</v>
      </c>
      <c r="Q462" s="43">
        <v>357048</v>
      </c>
      <c r="R462" s="45">
        <v>317827</v>
      </c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</row>
    <row r="463" spans="2:46" s="29" customFormat="1" ht="16.5" customHeight="1" hidden="1">
      <c r="B463" s="30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31">
        <v>114039</v>
      </c>
      <c r="K463" s="37">
        <v>2938</v>
      </c>
      <c r="L463" s="37">
        <v>1376</v>
      </c>
      <c r="M463" s="37">
        <v>1562</v>
      </c>
      <c r="N463" s="56">
        <v>1703</v>
      </c>
      <c r="O463" s="14">
        <v>252340</v>
      </c>
      <c r="P463" s="16">
        <v>121832</v>
      </c>
      <c r="Q463" s="16">
        <v>130508</v>
      </c>
      <c r="R463" s="31">
        <v>115742</v>
      </c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</row>
    <row r="464" spans="2:46" s="29" customFormat="1" ht="16.5" customHeight="1" hidden="1">
      <c r="B464" s="30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31">
        <v>94779</v>
      </c>
      <c r="K464" s="37">
        <v>4710</v>
      </c>
      <c r="L464" s="37">
        <v>2438</v>
      </c>
      <c r="M464" s="37">
        <v>2272</v>
      </c>
      <c r="N464" s="56">
        <v>3063</v>
      </c>
      <c r="O464" s="14">
        <v>209874</v>
      </c>
      <c r="P464" s="16">
        <v>103763</v>
      </c>
      <c r="Q464" s="16">
        <v>106111</v>
      </c>
      <c r="R464" s="31">
        <v>97842</v>
      </c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</row>
    <row r="465" spans="2:46" s="29" customFormat="1" ht="16.5" customHeight="1" hidden="1" thickBot="1">
      <c r="B465" s="33" t="s">
        <v>12</v>
      </c>
      <c r="C465" s="35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4">
        <v>102377</v>
      </c>
      <c r="K465" s="38">
        <v>3152</v>
      </c>
      <c r="L465" s="38">
        <v>1503</v>
      </c>
      <c r="M465" s="38">
        <v>1649</v>
      </c>
      <c r="N465" s="58">
        <v>1866</v>
      </c>
      <c r="O465" s="20">
        <v>235032</v>
      </c>
      <c r="P465" s="22">
        <v>114603</v>
      </c>
      <c r="Q465" s="22">
        <v>120429</v>
      </c>
      <c r="R465" s="34">
        <v>104243</v>
      </c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</row>
    <row r="466" spans="2:46" s="29" customFormat="1" ht="16.5" customHeight="1" hidden="1">
      <c r="B466" s="40" t="s">
        <v>155</v>
      </c>
      <c r="C466" s="41">
        <v>688615</v>
      </c>
      <c r="D466" s="41">
        <v>335698</v>
      </c>
      <c r="E466" s="41">
        <v>352917</v>
      </c>
      <c r="F466" s="42">
        <v>295827</v>
      </c>
      <c r="G466" s="41">
        <v>685299</v>
      </c>
      <c r="H466" s="43">
        <v>334143</v>
      </c>
      <c r="I466" s="43">
        <v>351156</v>
      </c>
      <c r="J466" s="45">
        <v>311827</v>
      </c>
      <c r="K466" s="52">
        <v>11068</v>
      </c>
      <c r="L466" s="52">
        <v>5491</v>
      </c>
      <c r="M466" s="52">
        <v>5577</v>
      </c>
      <c r="N466" s="55">
        <v>6905</v>
      </c>
      <c r="O466" s="41">
        <v>696367</v>
      </c>
      <c r="P466" s="43">
        <v>339634</v>
      </c>
      <c r="Q466" s="43">
        <v>356733</v>
      </c>
      <c r="R466" s="45">
        <v>318732</v>
      </c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</row>
    <row r="467" spans="2:46" s="29" customFormat="1" ht="16.5" customHeight="1" hidden="1">
      <c r="B467" s="30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31">
        <v>114370</v>
      </c>
      <c r="K467" s="37">
        <v>3024</v>
      </c>
      <c r="L467" s="37">
        <v>1436</v>
      </c>
      <c r="M467" s="37">
        <v>1588</v>
      </c>
      <c r="N467" s="56">
        <v>1779</v>
      </c>
      <c r="O467" s="14">
        <v>252174</v>
      </c>
      <c r="P467" s="16">
        <v>121691</v>
      </c>
      <c r="Q467" s="16">
        <v>130483</v>
      </c>
      <c r="R467" s="31">
        <v>116149</v>
      </c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</row>
    <row r="468" spans="2:46" s="29" customFormat="1" ht="16.5" customHeight="1" hidden="1">
      <c r="B468" s="30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31">
        <v>94941</v>
      </c>
      <c r="K468" s="37">
        <v>4844</v>
      </c>
      <c r="L468" s="37">
        <v>2522</v>
      </c>
      <c r="M468" s="37">
        <v>2322</v>
      </c>
      <c r="N468" s="56">
        <v>3204</v>
      </c>
      <c r="O468" s="14">
        <v>209568</v>
      </c>
      <c r="P468" s="16">
        <v>103544</v>
      </c>
      <c r="Q468" s="16">
        <v>106024</v>
      </c>
      <c r="R468" s="31">
        <v>98145</v>
      </c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</row>
    <row r="469" spans="2:46" s="29" customFormat="1" ht="15" hidden="1" thickBot="1">
      <c r="B469" s="33" t="s">
        <v>12</v>
      </c>
      <c r="C469" s="35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4">
        <v>102516</v>
      </c>
      <c r="K469" s="38">
        <v>3200</v>
      </c>
      <c r="L469" s="38">
        <v>1533</v>
      </c>
      <c r="M469" s="38">
        <v>1667</v>
      </c>
      <c r="N469" s="58">
        <v>1922</v>
      </c>
      <c r="O469" s="20">
        <v>234625</v>
      </c>
      <c r="P469" s="22">
        <v>114399</v>
      </c>
      <c r="Q469" s="22">
        <v>120226</v>
      </c>
      <c r="R469" s="34">
        <v>104438</v>
      </c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</row>
    <row r="470" spans="2:46" s="29" customFormat="1" ht="16.5" customHeight="1" hidden="1">
      <c r="B470" s="40" t="s">
        <v>156</v>
      </c>
      <c r="C470" s="53">
        <v>689155</v>
      </c>
      <c r="D470" s="41">
        <v>336038</v>
      </c>
      <c r="E470" s="41">
        <v>353117</v>
      </c>
      <c r="F470" s="42">
        <v>297039</v>
      </c>
      <c r="G470" s="53">
        <v>685616</v>
      </c>
      <c r="H470" s="43">
        <v>334346</v>
      </c>
      <c r="I470" s="43">
        <v>351270</v>
      </c>
      <c r="J470" s="45">
        <v>312797</v>
      </c>
      <c r="K470" s="44">
        <v>11291</v>
      </c>
      <c r="L470" s="52">
        <v>5628</v>
      </c>
      <c r="M470" s="52">
        <v>5663</v>
      </c>
      <c r="N470" s="55">
        <v>7147</v>
      </c>
      <c r="O470" s="53">
        <v>696907</v>
      </c>
      <c r="P470" s="43">
        <v>339974</v>
      </c>
      <c r="Q470" s="43">
        <v>356933</v>
      </c>
      <c r="R470" s="45">
        <v>319944</v>
      </c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</row>
    <row r="471" spans="2:46" s="29" customFormat="1" ht="16.5" customHeight="1" hidden="1">
      <c r="B471" s="30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31">
        <v>114674</v>
      </c>
      <c r="K471" s="37">
        <v>3096</v>
      </c>
      <c r="L471" s="37">
        <v>1491</v>
      </c>
      <c r="M471" s="37">
        <v>1605</v>
      </c>
      <c r="N471" s="56">
        <v>1859</v>
      </c>
      <c r="O471" s="14">
        <v>252331</v>
      </c>
      <c r="P471" s="16">
        <v>121808</v>
      </c>
      <c r="Q471" s="16">
        <v>130523</v>
      </c>
      <c r="R471" s="31">
        <v>116533</v>
      </c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</row>
    <row r="472" spans="2:46" s="29" customFormat="1" ht="16.5" customHeight="1" hidden="1">
      <c r="B472" s="30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31">
        <v>95393</v>
      </c>
      <c r="K472" s="37">
        <v>5025</v>
      </c>
      <c r="L472" s="37">
        <v>2622</v>
      </c>
      <c r="M472" s="37">
        <v>2403</v>
      </c>
      <c r="N472" s="56">
        <v>3389</v>
      </c>
      <c r="O472" s="14">
        <v>210028</v>
      </c>
      <c r="P472" s="16">
        <v>103794</v>
      </c>
      <c r="Q472" s="16">
        <v>106234</v>
      </c>
      <c r="R472" s="31">
        <v>98782</v>
      </c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</row>
    <row r="473" spans="2:46" s="29" customFormat="1" ht="16.5" customHeight="1" hidden="1" thickBot="1">
      <c r="B473" s="33" t="s">
        <v>12</v>
      </c>
      <c r="C473" s="35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4">
        <v>102730</v>
      </c>
      <c r="K473" s="38">
        <v>3170</v>
      </c>
      <c r="L473" s="38">
        <v>1515</v>
      </c>
      <c r="M473" s="38">
        <v>1655</v>
      </c>
      <c r="N473" s="58">
        <v>1899</v>
      </c>
      <c r="O473" s="20">
        <v>234548</v>
      </c>
      <c r="P473" s="22">
        <v>114372</v>
      </c>
      <c r="Q473" s="22">
        <v>120176</v>
      </c>
      <c r="R473" s="34">
        <v>104629</v>
      </c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</row>
    <row r="474" spans="2:46" s="29" customFormat="1" ht="16.5" customHeight="1" hidden="1" thickBot="1">
      <c r="B474" s="71" t="s">
        <v>157</v>
      </c>
      <c r="C474" s="72">
        <v>688787</v>
      </c>
      <c r="D474" s="79">
        <v>335806</v>
      </c>
      <c r="E474" s="79">
        <v>352981</v>
      </c>
      <c r="F474" s="42">
        <v>296969</v>
      </c>
      <c r="G474" s="53">
        <v>685319</v>
      </c>
      <c r="H474" s="43">
        <v>334158</v>
      </c>
      <c r="I474" s="43">
        <v>351161</v>
      </c>
      <c r="J474" s="45">
        <v>312787</v>
      </c>
      <c r="K474" s="44">
        <v>11220</v>
      </c>
      <c r="L474" s="76">
        <v>5584</v>
      </c>
      <c r="M474" s="52">
        <v>5636</v>
      </c>
      <c r="N474" s="77">
        <v>7087</v>
      </c>
      <c r="O474" s="53">
        <v>696539</v>
      </c>
      <c r="P474" s="43">
        <v>339742</v>
      </c>
      <c r="Q474" s="43">
        <v>356797</v>
      </c>
      <c r="R474" s="45">
        <v>319874</v>
      </c>
      <c r="S474" s="81"/>
      <c r="T474" s="81"/>
      <c r="U474" s="81"/>
      <c r="V474" s="81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</row>
    <row r="475" spans="2:46" s="29" customFormat="1" ht="16.5" customHeight="1" hidden="1">
      <c r="B475" s="30" t="s">
        <v>10</v>
      </c>
      <c r="C475" s="32">
        <v>248230</v>
      </c>
      <c r="D475" s="14">
        <v>119402</v>
      </c>
      <c r="E475" s="14">
        <v>128828</v>
      </c>
      <c r="F475" s="15">
        <v>105613</v>
      </c>
      <c r="G475" s="32">
        <v>249077</v>
      </c>
      <c r="H475" s="16">
        <v>120225</v>
      </c>
      <c r="I475" s="16">
        <v>128852</v>
      </c>
      <c r="J475" s="31">
        <v>114623</v>
      </c>
      <c r="K475" s="17">
        <v>3071</v>
      </c>
      <c r="L475" s="37">
        <v>1477</v>
      </c>
      <c r="M475" s="37">
        <v>1594</v>
      </c>
      <c r="N475" s="56">
        <v>1840</v>
      </c>
      <c r="O475" s="32">
        <v>252148</v>
      </c>
      <c r="P475" s="16">
        <v>121702</v>
      </c>
      <c r="Q475" s="16">
        <v>130446</v>
      </c>
      <c r="R475" s="31">
        <v>116463</v>
      </c>
      <c r="S475" s="81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</row>
    <row r="476" spans="2:46" s="29" customFormat="1" ht="16.5" customHeight="1" hidden="1">
      <c r="B476" s="30" t="s">
        <v>11</v>
      </c>
      <c r="C476" s="32">
        <v>210583</v>
      </c>
      <c r="D476" s="14">
        <v>104371</v>
      </c>
      <c r="E476" s="14">
        <v>106212</v>
      </c>
      <c r="F476" s="15">
        <v>95174</v>
      </c>
      <c r="G476" s="32">
        <v>205026</v>
      </c>
      <c r="H476" s="16">
        <v>101176</v>
      </c>
      <c r="I476" s="16">
        <v>103850</v>
      </c>
      <c r="J476" s="31">
        <v>95430</v>
      </c>
      <c r="K476" s="17">
        <v>4988</v>
      </c>
      <c r="L476" s="37">
        <v>2595</v>
      </c>
      <c r="M476" s="37">
        <v>2393</v>
      </c>
      <c r="N476" s="56">
        <v>3352</v>
      </c>
      <c r="O476" s="32">
        <v>210014</v>
      </c>
      <c r="P476" s="16">
        <v>103771</v>
      </c>
      <c r="Q476" s="16">
        <v>106243</v>
      </c>
      <c r="R476" s="31">
        <v>98782</v>
      </c>
      <c r="S476" s="81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</row>
    <row r="477" spans="2:46" s="29" customFormat="1" ht="16.5" customHeight="1" hidden="1" thickBot="1">
      <c r="B477" s="33" t="s">
        <v>12</v>
      </c>
      <c r="C477" s="35">
        <v>229974</v>
      </c>
      <c r="D477" s="20">
        <v>112033</v>
      </c>
      <c r="E477" s="20">
        <v>117941</v>
      </c>
      <c r="F477" s="21">
        <v>96182</v>
      </c>
      <c r="G477" s="35">
        <v>231216</v>
      </c>
      <c r="H477" s="22">
        <v>112757</v>
      </c>
      <c r="I477" s="22">
        <v>118459</v>
      </c>
      <c r="J477" s="34">
        <v>102734</v>
      </c>
      <c r="K477" s="57">
        <v>3161</v>
      </c>
      <c r="L477" s="38">
        <v>1512</v>
      </c>
      <c r="M477" s="38">
        <v>1649</v>
      </c>
      <c r="N477" s="58">
        <v>1895</v>
      </c>
      <c r="O477" s="35">
        <v>234377</v>
      </c>
      <c r="P477" s="22">
        <v>114269</v>
      </c>
      <c r="Q477" s="22">
        <v>120108</v>
      </c>
      <c r="R477" s="34">
        <v>104629</v>
      </c>
      <c r="S477" s="81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</row>
    <row r="478" spans="2:46" s="29" customFormat="1" ht="16.5" customHeight="1" hidden="1">
      <c r="B478" s="30" t="s">
        <v>158</v>
      </c>
      <c r="C478" s="32">
        <v>688485</v>
      </c>
      <c r="D478" s="14">
        <v>335722</v>
      </c>
      <c r="E478" s="14">
        <v>352763</v>
      </c>
      <c r="F478" s="42">
        <v>297126</v>
      </c>
      <c r="G478" s="53">
        <v>685075</v>
      </c>
      <c r="H478" s="43">
        <v>334121</v>
      </c>
      <c r="I478" s="43">
        <v>350954</v>
      </c>
      <c r="J478" s="45">
        <v>313007</v>
      </c>
      <c r="K478" s="44">
        <v>11162</v>
      </c>
      <c r="L478" s="37">
        <v>5537</v>
      </c>
      <c r="M478" s="52">
        <v>5625</v>
      </c>
      <c r="N478" s="56">
        <v>7024</v>
      </c>
      <c r="O478" s="53">
        <v>696237</v>
      </c>
      <c r="P478" s="43">
        <v>339658</v>
      </c>
      <c r="Q478" s="43">
        <v>356579</v>
      </c>
      <c r="R478" s="45">
        <v>320031</v>
      </c>
      <c r="S478" s="81"/>
      <c r="T478" s="81"/>
      <c r="U478" s="81"/>
      <c r="V478" s="81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</row>
    <row r="479" spans="2:46" s="29" customFormat="1" ht="16.5" customHeight="1" hidden="1">
      <c r="B479" s="30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31">
        <v>114704</v>
      </c>
      <c r="K479" s="37">
        <v>3065</v>
      </c>
      <c r="L479" s="37">
        <v>1473</v>
      </c>
      <c r="M479" s="37">
        <v>1592</v>
      </c>
      <c r="N479" s="56">
        <v>1831</v>
      </c>
      <c r="O479" s="14">
        <v>252110</v>
      </c>
      <c r="P479" s="16">
        <v>121683</v>
      </c>
      <c r="Q479" s="16">
        <v>130427</v>
      </c>
      <c r="R479" s="31">
        <v>116535</v>
      </c>
      <c r="S479" s="81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</row>
    <row r="480" spans="2:46" s="29" customFormat="1" ht="16.5" customHeight="1" hidden="1">
      <c r="B480" s="30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31">
        <v>95461</v>
      </c>
      <c r="K480" s="37">
        <v>4938</v>
      </c>
      <c r="L480" s="37">
        <v>2555</v>
      </c>
      <c r="M480" s="37">
        <v>2383</v>
      </c>
      <c r="N480" s="56">
        <v>3300</v>
      </c>
      <c r="O480" s="14">
        <v>209865</v>
      </c>
      <c r="P480" s="16">
        <v>103689</v>
      </c>
      <c r="Q480" s="16">
        <v>106176</v>
      </c>
      <c r="R480" s="31">
        <v>98761</v>
      </c>
      <c r="S480" s="81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</row>
    <row r="481" spans="2:46" s="29" customFormat="1" ht="16.5" customHeight="1" hidden="1" thickBot="1">
      <c r="B481" s="33" t="s">
        <v>12</v>
      </c>
      <c r="C481" s="35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4">
        <v>102842</v>
      </c>
      <c r="K481" s="38">
        <v>3159</v>
      </c>
      <c r="L481" s="38">
        <v>1509</v>
      </c>
      <c r="M481" s="38">
        <v>1650</v>
      </c>
      <c r="N481" s="58">
        <v>1893</v>
      </c>
      <c r="O481" s="20">
        <v>234262</v>
      </c>
      <c r="P481" s="22">
        <v>114286</v>
      </c>
      <c r="Q481" s="22">
        <v>119976</v>
      </c>
      <c r="R481" s="34">
        <v>104735</v>
      </c>
      <c r="S481" s="81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</row>
    <row r="482" spans="2:46" s="29" customFormat="1" ht="16.5" customHeight="1" hidden="1">
      <c r="B482" s="40" t="s">
        <v>159</v>
      </c>
      <c r="C482" s="41">
        <v>688176</v>
      </c>
      <c r="D482" s="41">
        <v>335601</v>
      </c>
      <c r="E482" s="41">
        <v>352575</v>
      </c>
      <c r="F482" s="42">
        <v>297114</v>
      </c>
      <c r="G482" s="41">
        <v>684856</v>
      </c>
      <c r="H482" s="43">
        <v>334065</v>
      </c>
      <c r="I482" s="43">
        <v>350791</v>
      </c>
      <c r="J482" s="45">
        <v>313077</v>
      </c>
      <c r="K482" s="52">
        <v>11072</v>
      </c>
      <c r="L482" s="52">
        <v>5472</v>
      </c>
      <c r="M482" s="52">
        <v>5600</v>
      </c>
      <c r="N482" s="55">
        <v>6942</v>
      </c>
      <c r="O482" s="41">
        <v>695928</v>
      </c>
      <c r="P482" s="43">
        <v>339537</v>
      </c>
      <c r="Q482" s="43">
        <v>356391</v>
      </c>
      <c r="R482" s="45">
        <v>320019</v>
      </c>
      <c r="S482" s="81"/>
      <c r="T482" s="81"/>
      <c r="U482" s="81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</row>
    <row r="483" spans="2:46" s="29" customFormat="1" ht="16.5" customHeight="1" hidden="1">
      <c r="B483" s="30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31">
        <v>114726</v>
      </c>
      <c r="K483" s="37">
        <v>3063</v>
      </c>
      <c r="L483" s="37">
        <v>1469</v>
      </c>
      <c r="M483" s="37">
        <v>1594</v>
      </c>
      <c r="N483" s="56">
        <v>1823</v>
      </c>
      <c r="O483" s="14">
        <v>252017</v>
      </c>
      <c r="P483" s="16">
        <v>121640</v>
      </c>
      <c r="Q483" s="16">
        <v>130377</v>
      </c>
      <c r="R483" s="31">
        <v>116549</v>
      </c>
      <c r="S483" s="81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</row>
    <row r="484" spans="2:46" s="29" customFormat="1" ht="16.5" customHeight="1" hidden="1">
      <c r="B484" s="30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31">
        <v>95505</v>
      </c>
      <c r="K484" s="37">
        <v>4870</v>
      </c>
      <c r="L484" s="37">
        <v>2509</v>
      </c>
      <c r="M484" s="37">
        <v>2361</v>
      </c>
      <c r="N484" s="56">
        <v>3245</v>
      </c>
      <c r="O484" s="14">
        <v>209805</v>
      </c>
      <c r="P484" s="16">
        <v>103686</v>
      </c>
      <c r="Q484" s="16">
        <v>106119</v>
      </c>
      <c r="R484" s="31">
        <v>98750</v>
      </c>
      <c r="S484" s="81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</row>
    <row r="485" spans="2:46" s="29" customFormat="1" ht="16.5" customHeight="1" hidden="1" thickBot="1">
      <c r="B485" s="33" t="s">
        <v>12</v>
      </c>
      <c r="C485" s="35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4">
        <v>102846</v>
      </c>
      <c r="K485" s="38">
        <v>3139</v>
      </c>
      <c r="L485" s="38">
        <v>1494</v>
      </c>
      <c r="M485" s="38">
        <v>1645</v>
      </c>
      <c r="N485" s="58">
        <v>1874</v>
      </c>
      <c r="O485" s="20">
        <v>234106</v>
      </c>
      <c r="P485" s="22">
        <v>114211</v>
      </c>
      <c r="Q485" s="22">
        <v>119895</v>
      </c>
      <c r="R485" s="34">
        <v>104720</v>
      </c>
      <c r="S485" s="81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</row>
    <row r="486" spans="2:46" s="29" customFormat="1" ht="16.5" customHeight="1" hidden="1">
      <c r="B486" s="40" t="s">
        <v>160</v>
      </c>
      <c r="C486" s="53">
        <v>687819</v>
      </c>
      <c r="D486" s="41">
        <v>335425</v>
      </c>
      <c r="E486" s="41">
        <v>352394</v>
      </c>
      <c r="F486" s="42">
        <v>297095</v>
      </c>
      <c r="G486" s="53">
        <v>684607</v>
      </c>
      <c r="H486" s="43">
        <v>333958</v>
      </c>
      <c r="I486" s="43">
        <v>350649</v>
      </c>
      <c r="J486" s="45">
        <v>313141</v>
      </c>
      <c r="K486" s="44">
        <v>10964</v>
      </c>
      <c r="L486" s="52">
        <v>5403</v>
      </c>
      <c r="M486" s="52">
        <v>5561</v>
      </c>
      <c r="N486" s="55">
        <v>6859</v>
      </c>
      <c r="O486" s="53">
        <v>695571</v>
      </c>
      <c r="P486" s="43">
        <v>339361</v>
      </c>
      <c r="Q486" s="43">
        <v>356210</v>
      </c>
      <c r="R486" s="45">
        <v>320000</v>
      </c>
      <c r="S486" s="81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</row>
    <row r="487" spans="2:46" s="29" customFormat="1" ht="16.5" customHeight="1" hidden="1">
      <c r="B487" s="30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31">
        <v>114726</v>
      </c>
      <c r="K487" s="37">
        <v>3036</v>
      </c>
      <c r="L487" s="37">
        <v>1449</v>
      </c>
      <c r="M487" s="37">
        <v>1587</v>
      </c>
      <c r="N487" s="56">
        <v>1803</v>
      </c>
      <c r="O487" s="14">
        <v>251862</v>
      </c>
      <c r="P487" s="16">
        <v>121567</v>
      </c>
      <c r="Q487" s="16">
        <v>130295</v>
      </c>
      <c r="R487" s="31">
        <v>116529</v>
      </c>
      <c r="S487" s="81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</row>
    <row r="488" spans="2:46" s="29" customFormat="1" ht="16.5" customHeight="1" hidden="1">
      <c r="B488" s="30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31">
        <v>95556</v>
      </c>
      <c r="K488" s="37">
        <v>4810</v>
      </c>
      <c r="L488" s="37">
        <v>2476</v>
      </c>
      <c r="M488" s="37">
        <v>2334</v>
      </c>
      <c r="N488" s="56">
        <v>3192</v>
      </c>
      <c r="O488" s="14">
        <v>209768</v>
      </c>
      <c r="P488" s="16">
        <v>103650</v>
      </c>
      <c r="Q488" s="16">
        <v>106118</v>
      </c>
      <c r="R488" s="31">
        <v>98748</v>
      </c>
      <c r="S488" s="81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</row>
    <row r="489" spans="2:46" s="29" customFormat="1" ht="16.5" customHeight="1" hidden="1" thickBot="1">
      <c r="B489" s="33" t="s">
        <v>12</v>
      </c>
      <c r="C489" s="35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4">
        <v>102859</v>
      </c>
      <c r="K489" s="38">
        <v>3118</v>
      </c>
      <c r="L489" s="38">
        <v>1478</v>
      </c>
      <c r="M489" s="38">
        <v>1640</v>
      </c>
      <c r="N489" s="58">
        <v>1864</v>
      </c>
      <c r="O489" s="20">
        <v>233941</v>
      </c>
      <c r="P489" s="22">
        <v>114144</v>
      </c>
      <c r="Q489" s="22">
        <v>119797</v>
      </c>
      <c r="R489" s="34">
        <v>104723</v>
      </c>
      <c r="S489" s="81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</row>
    <row r="490" spans="2:46" s="29" customFormat="1" ht="16.5" customHeight="1" hidden="1" thickBot="1">
      <c r="B490" s="40" t="s">
        <v>137</v>
      </c>
      <c r="C490" s="72">
        <v>693389</v>
      </c>
      <c r="D490" s="79">
        <v>337812</v>
      </c>
      <c r="E490" s="79">
        <v>355577</v>
      </c>
      <c r="F490" s="80">
        <v>297421</v>
      </c>
      <c r="G490" s="72">
        <v>684322</v>
      </c>
      <c r="H490" s="73">
        <v>333808</v>
      </c>
      <c r="I490" s="73">
        <v>350514</v>
      </c>
      <c r="J490" s="74">
        <v>313235</v>
      </c>
      <c r="K490" s="75">
        <v>10873</v>
      </c>
      <c r="L490" s="76">
        <v>5351</v>
      </c>
      <c r="M490" s="76">
        <v>5522</v>
      </c>
      <c r="N490" s="77">
        <v>6778</v>
      </c>
      <c r="O490" s="72">
        <v>695195</v>
      </c>
      <c r="P490" s="73">
        <v>339159</v>
      </c>
      <c r="Q490" s="73">
        <v>356036</v>
      </c>
      <c r="R490" s="74">
        <v>320013</v>
      </c>
      <c r="S490" s="81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</row>
    <row r="491" spans="2:46" s="29" customFormat="1" ht="16.5" customHeight="1" hidden="1">
      <c r="B491" s="30" t="s">
        <v>10</v>
      </c>
      <c r="C491" s="32">
        <v>249297</v>
      </c>
      <c r="D491" s="14">
        <v>119984</v>
      </c>
      <c r="E491" s="14">
        <v>129313</v>
      </c>
      <c r="F491" s="15">
        <v>105124</v>
      </c>
      <c r="G491" s="32">
        <v>248818</v>
      </c>
      <c r="H491" s="16">
        <v>120111</v>
      </c>
      <c r="I491" s="16">
        <v>128707</v>
      </c>
      <c r="J491" s="31">
        <v>114793</v>
      </c>
      <c r="K491" s="17">
        <v>3024</v>
      </c>
      <c r="L491" s="37">
        <v>1444</v>
      </c>
      <c r="M491" s="37">
        <v>1580</v>
      </c>
      <c r="N491" s="56">
        <v>1787</v>
      </c>
      <c r="O491" s="32">
        <v>251842</v>
      </c>
      <c r="P491" s="16">
        <v>121555</v>
      </c>
      <c r="Q491" s="16">
        <v>130287</v>
      </c>
      <c r="R491" s="31">
        <v>116580</v>
      </c>
      <c r="S491" s="81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</row>
    <row r="492" spans="2:46" s="29" customFormat="1" ht="16.5" customHeight="1" hidden="1">
      <c r="B492" s="30" t="s">
        <v>11</v>
      </c>
      <c r="C492" s="32">
        <v>213026</v>
      </c>
      <c r="D492" s="14">
        <v>105146</v>
      </c>
      <c r="E492" s="14">
        <v>107880</v>
      </c>
      <c r="F492" s="15">
        <v>96437</v>
      </c>
      <c r="G492" s="32">
        <v>204876</v>
      </c>
      <c r="H492" s="16">
        <v>101124</v>
      </c>
      <c r="I492" s="16">
        <v>103752</v>
      </c>
      <c r="J492" s="31">
        <v>95555</v>
      </c>
      <c r="K492" s="17">
        <v>4755</v>
      </c>
      <c r="L492" s="37">
        <v>2443</v>
      </c>
      <c r="M492" s="37">
        <v>2312</v>
      </c>
      <c r="N492" s="56">
        <v>3141</v>
      </c>
      <c r="O492" s="32">
        <v>209631</v>
      </c>
      <c r="P492" s="16">
        <v>103567</v>
      </c>
      <c r="Q492" s="16">
        <v>106064</v>
      </c>
      <c r="R492" s="31">
        <v>98696</v>
      </c>
      <c r="S492" s="81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</row>
    <row r="493" spans="2:46" s="29" customFormat="1" ht="15" hidden="1" thickBot="1">
      <c r="B493" s="33" t="s">
        <v>12</v>
      </c>
      <c r="C493" s="35">
        <v>231066</v>
      </c>
      <c r="D493" s="20">
        <v>112682</v>
      </c>
      <c r="E493" s="20">
        <v>118384</v>
      </c>
      <c r="F493" s="21">
        <v>95860</v>
      </c>
      <c r="G493" s="35">
        <v>230628</v>
      </c>
      <c r="H493" s="22">
        <v>112573</v>
      </c>
      <c r="I493" s="22">
        <v>118055</v>
      </c>
      <c r="J493" s="34">
        <v>102887</v>
      </c>
      <c r="K493" s="57">
        <v>3094</v>
      </c>
      <c r="L493" s="38">
        <v>1464</v>
      </c>
      <c r="M493" s="38">
        <v>1630</v>
      </c>
      <c r="N493" s="58">
        <v>1850</v>
      </c>
      <c r="O493" s="35">
        <v>233722</v>
      </c>
      <c r="P493" s="22">
        <v>114037</v>
      </c>
      <c r="Q493" s="22">
        <v>119685</v>
      </c>
      <c r="R493" s="34">
        <v>104737</v>
      </c>
      <c r="S493" s="81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</row>
    <row r="494" spans="2:46" s="29" customFormat="1" ht="16.5" customHeight="1" hidden="1">
      <c r="B494" s="40" t="s">
        <v>138</v>
      </c>
      <c r="C494" s="32">
        <v>693099</v>
      </c>
      <c r="D494" s="14">
        <v>337657</v>
      </c>
      <c r="E494" s="14">
        <v>355442</v>
      </c>
      <c r="F494" s="15">
        <v>297499</v>
      </c>
      <c r="G494" s="32">
        <v>684077</v>
      </c>
      <c r="H494" s="16">
        <v>333667</v>
      </c>
      <c r="I494" s="16">
        <v>350410</v>
      </c>
      <c r="J494" s="31">
        <v>313346</v>
      </c>
      <c r="K494" s="17">
        <v>10828</v>
      </c>
      <c r="L494" s="37">
        <v>5337</v>
      </c>
      <c r="M494" s="37">
        <v>5491</v>
      </c>
      <c r="N494" s="56">
        <v>6745</v>
      </c>
      <c r="O494" s="32">
        <v>694905</v>
      </c>
      <c r="P494" s="16">
        <v>339004</v>
      </c>
      <c r="Q494" s="16">
        <v>355901</v>
      </c>
      <c r="R494" s="31">
        <v>320091</v>
      </c>
      <c r="S494" s="81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</row>
    <row r="495" spans="2:46" s="29" customFormat="1" ht="16.5" customHeight="1" hidden="1">
      <c r="B495" s="30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31">
        <v>114847</v>
      </c>
      <c r="K495" s="37">
        <v>3031</v>
      </c>
      <c r="L495" s="37">
        <v>1450</v>
      </c>
      <c r="M495" s="37">
        <v>1581</v>
      </c>
      <c r="N495" s="56">
        <v>1794</v>
      </c>
      <c r="O495" s="14">
        <v>251775</v>
      </c>
      <c r="P495" s="16">
        <v>121515</v>
      </c>
      <c r="Q495" s="16">
        <v>130260</v>
      </c>
      <c r="R495" s="31">
        <v>116641</v>
      </c>
      <c r="S495" s="81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</row>
    <row r="496" spans="2:46" s="29" customFormat="1" ht="16.5" customHeight="1" hidden="1">
      <c r="B496" s="30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31">
        <v>95597</v>
      </c>
      <c r="K496" s="37">
        <v>4732</v>
      </c>
      <c r="L496" s="37">
        <v>2437</v>
      </c>
      <c r="M496" s="37">
        <v>2295</v>
      </c>
      <c r="N496" s="56">
        <v>3122</v>
      </c>
      <c r="O496" s="14">
        <v>209607</v>
      </c>
      <c r="P496" s="16">
        <v>103560</v>
      </c>
      <c r="Q496" s="16">
        <v>106047</v>
      </c>
      <c r="R496" s="31">
        <v>98719</v>
      </c>
      <c r="S496" s="81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</row>
    <row r="497" spans="2:46" s="29" customFormat="1" ht="16.5" customHeight="1" hidden="1" thickBot="1">
      <c r="B497" s="33" t="s">
        <v>12</v>
      </c>
      <c r="C497" s="35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4">
        <v>102902</v>
      </c>
      <c r="K497" s="38">
        <v>3065</v>
      </c>
      <c r="L497" s="38">
        <v>1450</v>
      </c>
      <c r="M497" s="38">
        <v>1615</v>
      </c>
      <c r="N497" s="58">
        <v>1829</v>
      </c>
      <c r="O497" s="20">
        <v>233523</v>
      </c>
      <c r="P497" s="22">
        <v>113929</v>
      </c>
      <c r="Q497" s="22">
        <v>119594</v>
      </c>
      <c r="R497" s="34">
        <v>104731</v>
      </c>
      <c r="S497" s="81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</row>
    <row r="498" spans="2:46" s="29" customFormat="1" ht="14.25" hidden="1">
      <c r="B498" s="40" t="s">
        <v>139</v>
      </c>
      <c r="C498" s="41">
        <v>692823</v>
      </c>
      <c r="D498" s="41">
        <v>337551</v>
      </c>
      <c r="E498" s="41">
        <v>355272</v>
      </c>
      <c r="F498" s="42">
        <v>297527</v>
      </c>
      <c r="G498" s="41">
        <v>683700</v>
      </c>
      <c r="H498" s="43">
        <v>333496</v>
      </c>
      <c r="I498" s="43">
        <v>350204</v>
      </c>
      <c r="J498" s="45">
        <v>313286</v>
      </c>
      <c r="K498" s="52">
        <v>10929</v>
      </c>
      <c r="L498" s="52">
        <v>5402</v>
      </c>
      <c r="M498" s="52">
        <v>5527</v>
      </c>
      <c r="N498" s="55">
        <v>6833</v>
      </c>
      <c r="O498" s="41">
        <v>694629</v>
      </c>
      <c r="P498" s="43">
        <v>338898</v>
      </c>
      <c r="Q498" s="43">
        <v>355731</v>
      </c>
      <c r="R498" s="45">
        <v>320119</v>
      </c>
      <c r="S498" s="81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</row>
    <row r="499" spans="2:46" s="29" customFormat="1" ht="14.25" hidden="1">
      <c r="B499" s="30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31">
        <v>114842</v>
      </c>
      <c r="K499" s="37">
        <v>3032</v>
      </c>
      <c r="L499" s="37">
        <v>1462</v>
      </c>
      <c r="M499" s="37">
        <v>1570</v>
      </c>
      <c r="N499" s="56">
        <v>1797</v>
      </c>
      <c r="O499" s="14">
        <v>251660</v>
      </c>
      <c r="P499" s="16">
        <v>121492</v>
      </c>
      <c r="Q499" s="16">
        <v>130168</v>
      </c>
      <c r="R499" s="31">
        <v>116639</v>
      </c>
      <c r="S499" s="81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</row>
    <row r="500" spans="2:46" s="29" customFormat="1" ht="14.25" hidden="1">
      <c r="B500" s="30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31">
        <v>95575</v>
      </c>
      <c r="K500" s="37">
        <v>4809</v>
      </c>
      <c r="L500" s="37">
        <v>2487</v>
      </c>
      <c r="M500" s="37">
        <v>2322</v>
      </c>
      <c r="N500" s="56">
        <v>3196</v>
      </c>
      <c r="O500" s="14">
        <v>209576</v>
      </c>
      <c r="P500" s="16">
        <v>103550</v>
      </c>
      <c r="Q500" s="16">
        <v>106026</v>
      </c>
      <c r="R500" s="31">
        <v>98771</v>
      </c>
      <c r="S500" s="81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</row>
    <row r="501" spans="2:46" s="29" customFormat="1" ht="15" hidden="1" thickBot="1">
      <c r="B501" s="33" t="s">
        <v>12</v>
      </c>
      <c r="C501" s="35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4">
        <v>102869</v>
      </c>
      <c r="K501" s="38">
        <v>3088</v>
      </c>
      <c r="L501" s="38">
        <v>1453</v>
      </c>
      <c r="M501" s="38">
        <v>1635</v>
      </c>
      <c r="N501" s="58">
        <v>1840</v>
      </c>
      <c r="O501" s="20">
        <v>233393</v>
      </c>
      <c r="P501" s="22">
        <v>113856</v>
      </c>
      <c r="Q501" s="22">
        <v>119537</v>
      </c>
      <c r="R501" s="34">
        <v>104709</v>
      </c>
      <c r="S501" s="81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</row>
    <row r="502" spans="2:46" s="29" customFormat="1" ht="16.5" customHeight="1" hidden="1">
      <c r="B502" s="40" t="s">
        <v>140</v>
      </c>
      <c r="C502" s="41">
        <v>692490</v>
      </c>
      <c r="D502" s="41">
        <v>337369</v>
      </c>
      <c r="E502" s="41">
        <v>355121</v>
      </c>
      <c r="F502" s="42">
        <v>297551</v>
      </c>
      <c r="G502" s="41">
        <v>683338</v>
      </c>
      <c r="H502" s="43">
        <v>333317</v>
      </c>
      <c r="I502" s="43">
        <v>350021</v>
      </c>
      <c r="J502" s="45">
        <v>313261</v>
      </c>
      <c r="K502" s="52">
        <v>10958</v>
      </c>
      <c r="L502" s="52">
        <v>5399</v>
      </c>
      <c r="M502" s="52">
        <v>5559</v>
      </c>
      <c r="N502" s="55">
        <v>6882</v>
      </c>
      <c r="O502" s="41">
        <v>694296</v>
      </c>
      <c r="P502" s="43">
        <v>338716</v>
      </c>
      <c r="Q502" s="43">
        <v>355580</v>
      </c>
      <c r="R502" s="45">
        <v>320143</v>
      </c>
      <c r="S502" s="81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</row>
    <row r="503" spans="2:46" s="29" customFormat="1" ht="16.5" customHeight="1" hidden="1">
      <c r="B503" s="30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31">
        <v>114827</v>
      </c>
      <c r="K503" s="37">
        <v>3040</v>
      </c>
      <c r="L503" s="37">
        <v>1461</v>
      </c>
      <c r="M503" s="37">
        <v>1579</v>
      </c>
      <c r="N503" s="56">
        <v>1813</v>
      </c>
      <c r="O503" s="14">
        <v>251592</v>
      </c>
      <c r="P503" s="16">
        <v>121450</v>
      </c>
      <c r="Q503" s="16">
        <v>130142</v>
      </c>
      <c r="R503" s="31">
        <v>116640</v>
      </c>
      <c r="S503" s="81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</row>
    <row r="504" spans="2:46" s="29" customFormat="1" ht="16.5" customHeight="1" hidden="1">
      <c r="B504" s="30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31">
        <v>95565</v>
      </c>
      <c r="K504" s="37">
        <v>4839</v>
      </c>
      <c r="L504" s="37">
        <v>2499</v>
      </c>
      <c r="M504" s="37">
        <v>2340</v>
      </c>
      <c r="N504" s="56">
        <v>3230</v>
      </c>
      <c r="O504" s="14">
        <v>209507</v>
      </c>
      <c r="P504" s="16">
        <v>103514</v>
      </c>
      <c r="Q504" s="16">
        <v>105993</v>
      </c>
      <c r="R504" s="31">
        <v>98795</v>
      </c>
      <c r="S504" s="81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</row>
    <row r="505" spans="2:46" s="29" customFormat="1" ht="16.5" customHeight="1" hidden="1" thickBot="1">
      <c r="B505" s="33" t="s">
        <v>12</v>
      </c>
      <c r="C505" s="35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4">
        <v>102869</v>
      </c>
      <c r="K505" s="38">
        <v>3079</v>
      </c>
      <c r="L505" s="38">
        <v>1439</v>
      </c>
      <c r="M505" s="38">
        <v>1640</v>
      </c>
      <c r="N505" s="58">
        <v>1839</v>
      </c>
      <c r="O505" s="20">
        <v>233197</v>
      </c>
      <c r="P505" s="22">
        <v>113752</v>
      </c>
      <c r="Q505" s="22">
        <v>119445</v>
      </c>
      <c r="R505" s="34">
        <v>104708</v>
      </c>
      <c r="S505" s="81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</row>
    <row r="506" spans="2:46" s="29" customFormat="1" ht="16.5" customHeight="1" hidden="1">
      <c r="B506" s="40" t="s">
        <v>151</v>
      </c>
      <c r="C506" s="53">
        <v>692031</v>
      </c>
      <c r="D506" s="41">
        <v>337107</v>
      </c>
      <c r="E506" s="41">
        <v>354924</v>
      </c>
      <c r="F506" s="42">
        <v>297613</v>
      </c>
      <c r="G506" s="53">
        <v>682760</v>
      </c>
      <c r="H506" s="43">
        <v>332983</v>
      </c>
      <c r="I506" s="43">
        <v>349777</v>
      </c>
      <c r="J506" s="45">
        <v>313206</v>
      </c>
      <c r="K506" s="52">
        <v>11077</v>
      </c>
      <c r="L506" s="52">
        <v>5471</v>
      </c>
      <c r="M506" s="52">
        <v>5606</v>
      </c>
      <c r="N506" s="55">
        <v>6999</v>
      </c>
      <c r="O506" s="41">
        <v>693837</v>
      </c>
      <c r="P506" s="43">
        <v>338454</v>
      </c>
      <c r="Q506" s="43">
        <v>355383</v>
      </c>
      <c r="R506" s="45">
        <v>320205</v>
      </c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</row>
    <row r="507" spans="2:46" s="29" customFormat="1" ht="16.5" customHeight="1" hidden="1">
      <c r="B507" s="30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31">
        <v>114782</v>
      </c>
      <c r="K507" s="37">
        <v>3042</v>
      </c>
      <c r="L507" s="37">
        <v>1467</v>
      </c>
      <c r="M507" s="37">
        <v>1575</v>
      </c>
      <c r="N507" s="56">
        <v>1824</v>
      </c>
      <c r="O507" s="14">
        <v>251373</v>
      </c>
      <c r="P507" s="16">
        <v>121327</v>
      </c>
      <c r="Q507" s="16">
        <v>130046</v>
      </c>
      <c r="R507" s="31">
        <v>116606</v>
      </c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</row>
    <row r="508" spans="2:46" s="29" customFormat="1" ht="16.5" customHeight="1" hidden="1">
      <c r="B508" s="30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31">
        <v>95605</v>
      </c>
      <c r="K508" s="37">
        <v>4901</v>
      </c>
      <c r="L508" s="37">
        <v>2537</v>
      </c>
      <c r="M508" s="37">
        <v>2364</v>
      </c>
      <c r="N508" s="56">
        <v>3287</v>
      </c>
      <c r="O508" s="14">
        <v>209504</v>
      </c>
      <c r="P508" s="16">
        <v>103526</v>
      </c>
      <c r="Q508" s="16">
        <v>105978</v>
      </c>
      <c r="R508" s="31">
        <v>98892</v>
      </c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</row>
    <row r="509" spans="2:46" s="29" customFormat="1" ht="16.5" customHeight="1" hidden="1" thickBot="1">
      <c r="B509" s="33" t="s">
        <v>12</v>
      </c>
      <c r="C509" s="35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4">
        <v>102819</v>
      </c>
      <c r="K509" s="38">
        <v>3134</v>
      </c>
      <c r="L509" s="38">
        <v>1467</v>
      </c>
      <c r="M509" s="38">
        <v>1667</v>
      </c>
      <c r="N509" s="58">
        <v>1888</v>
      </c>
      <c r="O509" s="20">
        <v>232960</v>
      </c>
      <c r="P509" s="22">
        <v>113601</v>
      </c>
      <c r="Q509" s="22">
        <v>119359</v>
      </c>
      <c r="R509" s="34">
        <v>104707</v>
      </c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</row>
    <row r="510" spans="2:46" s="29" customFormat="1" ht="16.5" customHeight="1" hidden="1">
      <c r="B510" s="40" t="s">
        <v>150</v>
      </c>
      <c r="C510" s="53">
        <v>691535</v>
      </c>
      <c r="D510" s="41">
        <v>336822</v>
      </c>
      <c r="E510" s="41">
        <v>354713</v>
      </c>
      <c r="F510" s="42">
        <v>297552</v>
      </c>
      <c r="G510" s="53">
        <v>682266</v>
      </c>
      <c r="H510" s="43">
        <v>332712</v>
      </c>
      <c r="I510" s="43">
        <v>349554</v>
      </c>
      <c r="J510" s="45">
        <v>313146</v>
      </c>
      <c r="K510" s="44">
        <v>11075</v>
      </c>
      <c r="L510" s="52">
        <v>5457</v>
      </c>
      <c r="M510" s="52">
        <v>5618</v>
      </c>
      <c r="N510" s="55">
        <v>6998</v>
      </c>
      <c r="O510" s="53">
        <v>693341</v>
      </c>
      <c r="P510" s="43">
        <v>338169</v>
      </c>
      <c r="Q510" s="43">
        <v>355172</v>
      </c>
      <c r="R510" s="45">
        <v>320144</v>
      </c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</row>
    <row r="511" spans="2:46" s="29" customFormat="1" ht="16.5" customHeight="1" hidden="1">
      <c r="B511" s="30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31">
        <v>114732</v>
      </c>
      <c r="K511" s="37">
        <v>3061</v>
      </c>
      <c r="L511" s="37">
        <v>1482</v>
      </c>
      <c r="M511" s="37">
        <v>1579</v>
      </c>
      <c r="N511" s="56">
        <v>1853</v>
      </c>
      <c r="O511" s="14">
        <v>251217</v>
      </c>
      <c r="P511" s="16">
        <v>121266</v>
      </c>
      <c r="Q511" s="16">
        <v>129951</v>
      </c>
      <c r="R511" s="31">
        <v>116585</v>
      </c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</row>
    <row r="512" spans="2:46" s="29" customFormat="1" ht="16.5" customHeight="1" hidden="1">
      <c r="B512" s="30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31">
        <v>95613</v>
      </c>
      <c r="K512" s="37">
        <v>4841</v>
      </c>
      <c r="L512" s="37">
        <v>2482</v>
      </c>
      <c r="M512" s="37">
        <v>2359</v>
      </c>
      <c r="N512" s="56">
        <v>3211</v>
      </c>
      <c r="O512" s="14">
        <v>209312</v>
      </c>
      <c r="P512" s="16">
        <v>103381</v>
      </c>
      <c r="Q512" s="16">
        <v>105931</v>
      </c>
      <c r="R512" s="31">
        <v>98824</v>
      </c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</row>
    <row r="513" spans="2:46" s="29" customFormat="1" ht="16.5" customHeight="1" hidden="1" thickBot="1">
      <c r="B513" s="33" t="s">
        <v>12</v>
      </c>
      <c r="C513" s="35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4">
        <v>102801</v>
      </c>
      <c r="K513" s="38">
        <v>3173</v>
      </c>
      <c r="L513" s="38">
        <v>1493</v>
      </c>
      <c r="M513" s="38">
        <v>1680</v>
      </c>
      <c r="N513" s="58">
        <v>1934</v>
      </c>
      <c r="O513" s="20">
        <v>232812</v>
      </c>
      <c r="P513" s="22">
        <v>113522</v>
      </c>
      <c r="Q513" s="22">
        <v>119290</v>
      </c>
      <c r="R513" s="34">
        <v>104735</v>
      </c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</row>
    <row r="514" spans="2:46" s="29" customFormat="1" ht="16.5" customHeight="1" hidden="1">
      <c r="B514" s="40" t="s">
        <v>149</v>
      </c>
      <c r="C514" s="41">
        <v>690568</v>
      </c>
      <c r="D514" s="41">
        <v>336185</v>
      </c>
      <c r="E514" s="41">
        <v>354383</v>
      </c>
      <c r="F514" s="42">
        <v>298324</v>
      </c>
      <c r="G514" s="41">
        <v>681277</v>
      </c>
      <c r="H514" s="43">
        <v>332074</v>
      </c>
      <c r="I514" s="43">
        <v>349203</v>
      </c>
      <c r="J514" s="45">
        <v>313857</v>
      </c>
      <c r="K514" s="52">
        <v>11097</v>
      </c>
      <c r="L514" s="52">
        <v>5458</v>
      </c>
      <c r="M514" s="52">
        <v>5639</v>
      </c>
      <c r="N514" s="55">
        <v>7059</v>
      </c>
      <c r="O514" s="41">
        <v>692374</v>
      </c>
      <c r="P514" s="43">
        <v>337532</v>
      </c>
      <c r="Q514" s="43">
        <v>354842</v>
      </c>
      <c r="R514" s="45">
        <v>320916</v>
      </c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</row>
    <row r="515" spans="2:46" s="29" customFormat="1" ht="16.5" customHeight="1" hidden="1">
      <c r="B515" s="30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31">
        <v>115058</v>
      </c>
      <c r="K515" s="37">
        <v>3054</v>
      </c>
      <c r="L515" s="37">
        <v>1477</v>
      </c>
      <c r="M515" s="37">
        <v>1577</v>
      </c>
      <c r="N515" s="56">
        <v>1853</v>
      </c>
      <c r="O515" s="14">
        <v>250944</v>
      </c>
      <c r="P515" s="16">
        <v>121098</v>
      </c>
      <c r="Q515" s="16">
        <v>129846</v>
      </c>
      <c r="R515" s="31">
        <v>116911</v>
      </c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</row>
    <row r="516" spans="2:46" s="29" customFormat="1" ht="16.5" customHeight="1" hidden="1">
      <c r="B516" s="30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31">
        <v>95899</v>
      </c>
      <c r="K516" s="37">
        <v>4916</v>
      </c>
      <c r="L516" s="37">
        <v>2502</v>
      </c>
      <c r="M516" s="37">
        <v>2414</v>
      </c>
      <c r="N516" s="56">
        <v>3304</v>
      </c>
      <c r="O516" s="14">
        <v>209168</v>
      </c>
      <c r="P516" s="16">
        <v>103227</v>
      </c>
      <c r="Q516" s="16">
        <v>105941</v>
      </c>
      <c r="R516" s="31">
        <v>99203</v>
      </c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</row>
    <row r="517" spans="2:46" s="29" customFormat="1" ht="15" hidden="1" thickBot="1">
      <c r="B517" s="33" t="s">
        <v>12</v>
      </c>
      <c r="C517" s="35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4">
        <v>102900</v>
      </c>
      <c r="K517" s="38">
        <v>3127</v>
      </c>
      <c r="L517" s="38">
        <v>1479</v>
      </c>
      <c r="M517" s="38">
        <v>1648</v>
      </c>
      <c r="N517" s="58">
        <v>1902</v>
      </c>
      <c r="O517" s="20">
        <v>232262</v>
      </c>
      <c r="P517" s="22">
        <v>113207</v>
      </c>
      <c r="Q517" s="22">
        <v>119055</v>
      </c>
      <c r="R517" s="34">
        <v>104802</v>
      </c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</row>
    <row r="518" spans="2:46" s="29" customFormat="1" ht="16.5" customHeight="1" hidden="1">
      <c r="B518" s="40" t="s">
        <v>148</v>
      </c>
      <c r="C518" s="53">
        <v>690573</v>
      </c>
      <c r="D518" s="41">
        <v>336220</v>
      </c>
      <c r="E518" s="41">
        <v>354353</v>
      </c>
      <c r="F518" s="42">
        <v>299146</v>
      </c>
      <c r="G518" s="53">
        <v>681289</v>
      </c>
      <c r="H518" s="43">
        <v>332104</v>
      </c>
      <c r="I518" s="43">
        <v>349185</v>
      </c>
      <c r="J518" s="45">
        <v>314687</v>
      </c>
      <c r="K518" s="44">
        <v>11090</v>
      </c>
      <c r="L518" s="52">
        <v>5463</v>
      </c>
      <c r="M518" s="52">
        <v>5627</v>
      </c>
      <c r="N518" s="55">
        <v>7051</v>
      </c>
      <c r="O518" s="53">
        <v>692379</v>
      </c>
      <c r="P518" s="43">
        <v>337567</v>
      </c>
      <c r="Q518" s="43">
        <v>354812</v>
      </c>
      <c r="R518" s="45">
        <v>321738</v>
      </c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</row>
    <row r="519" spans="2:46" s="29" customFormat="1" ht="16.5" customHeight="1" hidden="1">
      <c r="B519" s="30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31">
        <v>115202</v>
      </c>
      <c r="K519" s="37">
        <v>3056</v>
      </c>
      <c r="L519" s="37">
        <v>1483</v>
      </c>
      <c r="M519" s="37">
        <v>1573</v>
      </c>
      <c r="N519" s="56">
        <v>1852</v>
      </c>
      <c r="O519" s="14">
        <v>250821</v>
      </c>
      <c r="P519" s="16">
        <v>120994</v>
      </c>
      <c r="Q519" s="16">
        <v>129827</v>
      </c>
      <c r="R519" s="31">
        <v>117054</v>
      </c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</row>
    <row r="520" spans="2:46" s="29" customFormat="1" ht="16.5" customHeight="1" hidden="1">
      <c r="B520" s="30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31">
        <v>96300</v>
      </c>
      <c r="K520" s="37">
        <v>4941</v>
      </c>
      <c r="L520" s="37">
        <v>2519</v>
      </c>
      <c r="M520" s="37">
        <v>2422</v>
      </c>
      <c r="N520" s="56">
        <v>3329</v>
      </c>
      <c r="O520" s="14">
        <v>209361</v>
      </c>
      <c r="P520" s="16">
        <v>103359</v>
      </c>
      <c r="Q520" s="16">
        <v>106002</v>
      </c>
      <c r="R520" s="31">
        <v>99629</v>
      </c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</row>
    <row r="521" spans="2:46" s="29" customFormat="1" ht="16.5" customHeight="1" hidden="1" thickBot="1">
      <c r="B521" s="33" t="s">
        <v>12</v>
      </c>
      <c r="C521" s="35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4">
        <v>103185</v>
      </c>
      <c r="K521" s="38">
        <v>3093</v>
      </c>
      <c r="L521" s="38">
        <v>1461</v>
      </c>
      <c r="M521" s="38">
        <v>1632</v>
      </c>
      <c r="N521" s="58">
        <v>1870</v>
      </c>
      <c r="O521" s="20">
        <v>232197</v>
      </c>
      <c r="P521" s="22">
        <v>113214</v>
      </c>
      <c r="Q521" s="22">
        <v>118983</v>
      </c>
      <c r="R521" s="34">
        <v>105055</v>
      </c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</row>
    <row r="522" spans="2:46" s="29" customFormat="1" ht="16.5" customHeight="1" hidden="1">
      <c r="B522" s="40" t="s">
        <v>147</v>
      </c>
      <c r="C522" s="53">
        <v>690210</v>
      </c>
      <c r="D522" s="41">
        <v>336039</v>
      </c>
      <c r="E522" s="41">
        <v>354171</v>
      </c>
      <c r="F522" s="42">
        <v>299195</v>
      </c>
      <c r="G522" s="53">
        <v>680986</v>
      </c>
      <c r="H522" s="43">
        <v>331971</v>
      </c>
      <c r="I522" s="43">
        <v>349015</v>
      </c>
      <c r="J522" s="45">
        <v>314798</v>
      </c>
      <c r="K522" s="44">
        <v>11030</v>
      </c>
      <c r="L522" s="52">
        <v>5415</v>
      </c>
      <c r="M522" s="52">
        <v>5615</v>
      </c>
      <c r="N522" s="55">
        <v>6989</v>
      </c>
      <c r="O522" s="53">
        <v>692016</v>
      </c>
      <c r="P522" s="43">
        <v>337386</v>
      </c>
      <c r="Q522" s="43">
        <v>354630</v>
      </c>
      <c r="R522" s="45">
        <v>321787</v>
      </c>
      <c r="S522" s="81"/>
      <c r="T522" s="81"/>
      <c r="U522" s="81"/>
      <c r="V522" s="81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</row>
    <row r="523" spans="2:46" s="29" customFormat="1" ht="16.5" customHeight="1" hidden="1">
      <c r="B523" s="30" t="s">
        <v>10</v>
      </c>
      <c r="C523" s="32">
        <v>248178</v>
      </c>
      <c r="D523" s="14">
        <v>119415</v>
      </c>
      <c r="E523" s="14">
        <v>128763</v>
      </c>
      <c r="F523" s="15">
        <v>105640</v>
      </c>
      <c r="G523" s="32">
        <v>247680</v>
      </c>
      <c r="H523" s="16">
        <v>119519</v>
      </c>
      <c r="I523" s="16">
        <v>128161</v>
      </c>
      <c r="J523" s="31">
        <v>115257</v>
      </c>
      <c r="K523" s="17">
        <v>3043</v>
      </c>
      <c r="L523" s="37">
        <v>1467</v>
      </c>
      <c r="M523" s="37">
        <v>1576</v>
      </c>
      <c r="N523" s="56">
        <v>1839</v>
      </c>
      <c r="O523" s="32">
        <v>250723</v>
      </c>
      <c r="P523" s="16">
        <v>120986</v>
      </c>
      <c r="Q523" s="16">
        <v>129737</v>
      </c>
      <c r="R523" s="31">
        <v>117096</v>
      </c>
      <c r="S523" s="81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</row>
    <row r="524" spans="2:46" s="29" customFormat="1" ht="16.5" customHeight="1" hidden="1">
      <c r="B524" s="30" t="s">
        <v>11</v>
      </c>
      <c r="C524" s="32">
        <v>212748</v>
      </c>
      <c r="D524" s="14">
        <v>104909</v>
      </c>
      <c r="E524" s="14">
        <v>107839</v>
      </c>
      <c r="F524" s="15">
        <v>97418</v>
      </c>
      <c r="G524" s="32">
        <v>204437</v>
      </c>
      <c r="H524" s="16">
        <v>100829</v>
      </c>
      <c r="I524" s="16">
        <v>103608</v>
      </c>
      <c r="J524" s="31">
        <v>96379</v>
      </c>
      <c r="K524" s="17">
        <v>4916</v>
      </c>
      <c r="L524" s="37">
        <v>2501</v>
      </c>
      <c r="M524" s="37">
        <v>2415</v>
      </c>
      <c r="N524" s="56">
        <v>3298</v>
      </c>
      <c r="O524" s="32">
        <v>209353</v>
      </c>
      <c r="P524" s="16">
        <v>103330</v>
      </c>
      <c r="Q524" s="16">
        <v>106023</v>
      </c>
      <c r="R524" s="31">
        <v>99677</v>
      </c>
      <c r="S524" s="81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</row>
    <row r="525" spans="2:46" s="29" customFormat="1" ht="16.5" customHeight="1" hidden="1" thickBot="1">
      <c r="B525" s="33" t="s">
        <v>12</v>
      </c>
      <c r="C525" s="35">
        <v>229284</v>
      </c>
      <c r="D525" s="20">
        <v>111715</v>
      </c>
      <c r="E525" s="20">
        <v>117569</v>
      </c>
      <c r="F525" s="21">
        <v>96137</v>
      </c>
      <c r="G525" s="35">
        <v>228869</v>
      </c>
      <c r="H525" s="22">
        <v>111623</v>
      </c>
      <c r="I525" s="22">
        <v>117246</v>
      </c>
      <c r="J525" s="34">
        <v>103162</v>
      </c>
      <c r="K525" s="57">
        <v>3071</v>
      </c>
      <c r="L525" s="38">
        <v>1447</v>
      </c>
      <c r="M525" s="38">
        <v>1624</v>
      </c>
      <c r="N525" s="58">
        <v>1852</v>
      </c>
      <c r="O525" s="35">
        <v>231940</v>
      </c>
      <c r="P525" s="22">
        <v>113070</v>
      </c>
      <c r="Q525" s="22">
        <v>118870</v>
      </c>
      <c r="R525" s="34">
        <v>105014</v>
      </c>
      <c r="S525" s="81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</row>
    <row r="526" spans="2:46" s="29" customFormat="1" ht="16.5" customHeight="1" hidden="1">
      <c r="B526" s="40" t="s">
        <v>146</v>
      </c>
      <c r="C526" s="53">
        <v>690004</v>
      </c>
      <c r="D526" s="41">
        <v>335943</v>
      </c>
      <c r="E526" s="41">
        <v>354061</v>
      </c>
      <c r="F526" s="42">
        <v>299296</v>
      </c>
      <c r="G526" s="53">
        <v>680817</v>
      </c>
      <c r="H526" s="43">
        <v>331907</v>
      </c>
      <c r="I526" s="43">
        <v>348910</v>
      </c>
      <c r="J526" s="45">
        <v>314946</v>
      </c>
      <c r="K526" s="44">
        <v>10993</v>
      </c>
      <c r="L526" s="52">
        <v>5383</v>
      </c>
      <c r="M526" s="52">
        <v>5610</v>
      </c>
      <c r="N526" s="55">
        <v>6942</v>
      </c>
      <c r="O526" s="53">
        <v>691810</v>
      </c>
      <c r="P526" s="43">
        <v>337290</v>
      </c>
      <c r="Q526" s="43">
        <v>354520</v>
      </c>
      <c r="R526" s="45">
        <v>321888</v>
      </c>
      <c r="S526" s="81"/>
      <c r="T526" s="81"/>
      <c r="U526" s="81"/>
      <c r="V526" s="81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</row>
    <row r="527" spans="2:46" s="29" customFormat="1" ht="16.5" customHeight="1" hidden="1">
      <c r="B527" s="30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31">
        <v>115264</v>
      </c>
      <c r="K527" s="37">
        <v>3038</v>
      </c>
      <c r="L527" s="37">
        <v>1461</v>
      </c>
      <c r="M527" s="37">
        <v>1577</v>
      </c>
      <c r="N527" s="56">
        <v>1827</v>
      </c>
      <c r="O527" s="14">
        <v>250605</v>
      </c>
      <c r="P527" s="16">
        <v>120936</v>
      </c>
      <c r="Q527" s="16">
        <v>129669</v>
      </c>
      <c r="R527" s="31">
        <v>117091</v>
      </c>
      <c r="S527" s="81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</row>
    <row r="528" spans="2:46" s="29" customFormat="1" ht="16.5" customHeight="1" hidden="1">
      <c r="B528" s="30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31">
        <v>96457</v>
      </c>
      <c r="K528" s="37">
        <v>4886</v>
      </c>
      <c r="L528" s="37">
        <v>2482</v>
      </c>
      <c r="M528" s="37">
        <v>2404</v>
      </c>
      <c r="N528" s="56">
        <v>3270</v>
      </c>
      <c r="O528" s="14">
        <v>209330</v>
      </c>
      <c r="P528" s="16">
        <v>103318</v>
      </c>
      <c r="Q528" s="16">
        <v>106012</v>
      </c>
      <c r="R528" s="31">
        <v>99727</v>
      </c>
      <c r="S528" s="81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</row>
    <row r="529" spans="2:46" s="29" customFormat="1" ht="16.5" customHeight="1" hidden="1" thickBot="1">
      <c r="B529" s="33" t="s">
        <v>12</v>
      </c>
      <c r="C529" s="35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4">
        <v>103225</v>
      </c>
      <c r="K529" s="38">
        <v>3069</v>
      </c>
      <c r="L529" s="38">
        <v>1440</v>
      </c>
      <c r="M529" s="38">
        <v>1629</v>
      </c>
      <c r="N529" s="58">
        <v>1845</v>
      </c>
      <c r="O529" s="20">
        <v>231875</v>
      </c>
      <c r="P529" s="22">
        <v>113036</v>
      </c>
      <c r="Q529" s="22">
        <v>118839</v>
      </c>
      <c r="R529" s="34">
        <v>105070</v>
      </c>
      <c r="S529" s="81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</row>
    <row r="530" spans="2:46" s="29" customFormat="1" ht="16.5" customHeight="1" hidden="1">
      <c r="B530" s="40" t="s">
        <v>145</v>
      </c>
      <c r="C530" s="41">
        <v>689511</v>
      </c>
      <c r="D530" s="41">
        <v>335627</v>
      </c>
      <c r="E530" s="41">
        <v>353884</v>
      </c>
      <c r="F530" s="42">
        <v>299231</v>
      </c>
      <c r="G530" s="41">
        <v>680386</v>
      </c>
      <c r="H530" s="43">
        <v>331643</v>
      </c>
      <c r="I530" s="43">
        <v>348743</v>
      </c>
      <c r="J530" s="45">
        <v>314932</v>
      </c>
      <c r="K530" s="52">
        <v>10931</v>
      </c>
      <c r="L530" s="52">
        <v>5331</v>
      </c>
      <c r="M530" s="52">
        <v>5600</v>
      </c>
      <c r="N530" s="55">
        <v>6891</v>
      </c>
      <c r="O530" s="41">
        <v>691317</v>
      </c>
      <c r="P530" s="43">
        <v>336974</v>
      </c>
      <c r="Q530" s="43">
        <v>354343</v>
      </c>
      <c r="R530" s="45">
        <v>321823</v>
      </c>
      <c r="S530" s="81"/>
      <c r="T530" s="81"/>
      <c r="U530" s="81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</row>
    <row r="531" spans="2:46" s="29" customFormat="1" ht="16.5" customHeight="1" hidden="1">
      <c r="B531" s="30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31">
        <v>115278</v>
      </c>
      <c r="K531" s="37">
        <v>3031</v>
      </c>
      <c r="L531" s="37">
        <v>1447</v>
      </c>
      <c r="M531" s="37">
        <v>1584</v>
      </c>
      <c r="N531" s="56">
        <v>1813</v>
      </c>
      <c r="O531" s="14">
        <v>250485</v>
      </c>
      <c r="P531" s="16">
        <v>120847</v>
      </c>
      <c r="Q531" s="16">
        <v>129638</v>
      </c>
      <c r="R531" s="31">
        <v>117091</v>
      </c>
      <c r="S531" s="81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</row>
    <row r="532" spans="2:46" s="29" customFormat="1" ht="16.5" customHeight="1" hidden="1">
      <c r="B532" s="30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31">
        <v>96448</v>
      </c>
      <c r="K532" s="37">
        <v>4841</v>
      </c>
      <c r="L532" s="37">
        <v>2450</v>
      </c>
      <c r="M532" s="37">
        <v>2391</v>
      </c>
      <c r="N532" s="56">
        <v>3236</v>
      </c>
      <c r="O532" s="14">
        <v>209129</v>
      </c>
      <c r="P532" s="16">
        <v>103180</v>
      </c>
      <c r="Q532" s="16">
        <v>105949</v>
      </c>
      <c r="R532" s="31">
        <v>99684</v>
      </c>
      <c r="S532" s="81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</row>
    <row r="533" spans="2:46" s="29" customFormat="1" ht="16.5" customHeight="1" hidden="1" thickBot="1">
      <c r="B533" s="33" t="s">
        <v>12</v>
      </c>
      <c r="C533" s="35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4">
        <v>103206</v>
      </c>
      <c r="K533" s="38">
        <v>3059</v>
      </c>
      <c r="L533" s="38">
        <v>1434</v>
      </c>
      <c r="M533" s="38">
        <v>1625</v>
      </c>
      <c r="N533" s="58">
        <v>1842</v>
      </c>
      <c r="O533" s="20">
        <v>231703</v>
      </c>
      <c r="P533" s="22">
        <v>112947</v>
      </c>
      <c r="Q533" s="22">
        <v>118756</v>
      </c>
      <c r="R533" s="34">
        <v>105048</v>
      </c>
      <c r="S533" s="81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</row>
    <row r="534" spans="2:46" s="29" customFormat="1" ht="16.5" customHeight="1" hidden="1">
      <c r="B534" s="40" t="s">
        <v>144</v>
      </c>
      <c r="C534" s="53">
        <v>689063</v>
      </c>
      <c r="D534" s="41">
        <v>335409</v>
      </c>
      <c r="E534" s="41">
        <v>353654</v>
      </c>
      <c r="F534" s="42">
        <v>299194</v>
      </c>
      <c r="G534" s="53">
        <v>680001</v>
      </c>
      <c r="H534" s="43">
        <v>331458</v>
      </c>
      <c r="I534" s="43">
        <v>348543</v>
      </c>
      <c r="J534" s="45">
        <v>314952</v>
      </c>
      <c r="K534" s="44">
        <v>10868</v>
      </c>
      <c r="L534" s="52">
        <v>5298</v>
      </c>
      <c r="M534" s="52">
        <v>5570</v>
      </c>
      <c r="N534" s="55">
        <v>6834</v>
      </c>
      <c r="O534" s="53">
        <v>690869</v>
      </c>
      <c r="P534" s="43">
        <v>336756</v>
      </c>
      <c r="Q534" s="43">
        <v>354113</v>
      </c>
      <c r="R534" s="45">
        <v>321786</v>
      </c>
      <c r="S534" s="81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</row>
    <row r="535" spans="2:46" s="29" customFormat="1" ht="16.5" customHeight="1" hidden="1">
      <c r="B535" s="30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31">
        <v>115317</v>
      </c>
      <c r="K535" s="37">
        <v>3000</v>
      </c>
      <c r="L535" s="37">
        <v>1426</v>
      </c>
      <c r="M535" s="37">
        <v>1574</v>
      </c>
      <c r="N535" s="56">
        <v>1783</v>
      </c>
      <c r="O535" s="14">
        <v>250383</v>
      </c>
      <c r="P535" s="16">
        <v>120779</v>
      </c>
      <c r="Q535" s="16">
        <v>129604</v>
      </c>
      <c r="R535" s="31">
        <v>117100</v>
      </c>
      <c r="S535" s="81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</row>
    <row r="536" spans="2:46" s="29" customFormat="1" ht="16.5" customHeight="1" hidden="1">
      <c r="B536" s="30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31">
        <v>96423</v>
      </c>
      <c r="K536" s="37">
        <v>4827</v>
      </c>
      <c r="L536" s="37">
        <v>2443</v>
      </c>
      <c r="M536" s="37">
        <v>2384</v>
      </c>
      <c r="N536" s="56">
        <v>3221</v>
      </c>
      <c r="O536" s="14">
        <v>208979</v>
      </c>
      <c r="P536" s="16">
        <v>103108</v>
      </c>
      <c r="Q536" s="16">
        <v>105871</v>
      </c>
      <c r="R536" s="31">
        <v>99644</v>
      </c>
      <c r="S536" s="81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</row>
    <row r="537" spans="2:46" s="29" customFormat="1" ht="16.5" customHeight="1" hidden="1" thickBot="1">
      <c r="B537" s="33" t="s">
        <v>12</v>
      </c>
      <c r="C537" s="35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4">
        <v>103212</v>
      </c>
      <c r="K537" s="38">
        <v>3041</v>
      </c>
      <c r="L537" s="38">
        <v>1429</v>
      </c>
      <c r="M537" s="38">
        <v>1612</v>
      </c>
      <c r="N537" s="58">
        <v>1830</v>
      </c>
      <c r="O537" s="20">
        <v>231507</v>
      </c>
      <c r="P537" s="22">
        <v>112869</v>
      </c>
      <c r="Q537" s="22">
        <v>118638</v>
      </c>
      <c r="R537" s="34">
        <v>105042</v>
      </c>
      <c r="S537" s="81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</row>
    <row r="538" spans="2:46" s="29" customFormat="1" ht="16.5" customHeight="1" hidden="1">
      <c r="B538" s="40" t="s">
        <v>141</v>
      </c>
      <c r="C538" s="53">
        <v>688625</v>
      </c>
      <c r="D538" s="41">
        <v>335177</v>
      </c>
      <c r="E538" s="41">
        <v>353448</v>
      </c>
      <c r="F538" s="42">
        <v>299073</v>
      </c>
      <c r="G538" s="53">
        <v>679625</v>
      </c>
      <c r="H538" s="43">
        <v>331270</v>
      </c>
      <c r="I538" s="43">
        <v>348355</v>
      </c>
      <c r="J538" s="45">
        <v>314890</v>
      </c>
      <c r="K538" s="44">
        <v>10806</v>
      </c>
      <c r="L538" s="52">
        <v>5254</v>
      </c>
      <c r="M538" s="52">
        <v>5552</v>
      </c>
      <c r="N538" s="55">
        <v>6775</v>
      </c>
      <c r="O538" s="53">
        <v>690431</v>
      </c>
      <c r="P538" s="43">
        <v>336524</v>
      </c>
      <c r="Q538" s="43">
        <v>353907</v>
      </c>
      <c r="R538" s="45">
        <v>321665</v>
      </c>
      <c r="S538" s="81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</row>
    <row r="539" spans="2:46" s="29" customFormat="1" ht="16.5" customHeight="1" hidden="1">
      <c r="B539" s="30" t="s">
        <v>10</v>
      </c>
      <c r="C539" s="32">
        <v>247691</v>
      </c>
      <c r="D539" s="14">
        <v>119143</v>
      </c>
      <c r="E539" s="14">
        <v>128548</v>
      </c>
      <c r="F539" s="15">
        <v>105593</v>
      </c>
      <c r="G539" s="32">
        <v>247249</v>
      </c>
      <c r="H539" s="16">
        <v>119297</v>
      </c>
      <c r="I539" s="16">
        <v>127952</v>
      </c>
      <c r="J539" s="31">
        <v>115283</v>
      </c>
      <c r="K539" s="17">
        <v>2987</v>
      </c>
      <c r="L539" s="37">
        <v>1417</v>
      </c>
      <c r="M539" s="37">
        <v>1570</v>
      </c>
      <c r="N539" s="56">
        <v>1766</v>
      </c>
      <c r="O539" s="32">
        <v>250236</v>
      </c>
      <c r="P539" s="16">
        <v>120714</v>
      </c>
      <c r="Q539" s="16">
        <v>129522</v>
      </c>
      <c r="R539" s="31">
        <v>117049</v>
      </c>
      <c r="S539" s="81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</row>
    <row r="540" spans="2:46" s="29" customFormat="1" ht="16.5" customHeight="1" hidden="1">
      <c r="B540" s="30" t="s">
        <v>11</v>
      </c>
      <c r="C540" s="32">
        <v>212231</v>
      </c>
      <c r="D540" s="14">
        <v>104587</v>
      </c>
      <c r="E540" s="14">
        <v>107644</v>
      </c>
      <c r="F540" s="15">
        <v>97340</v>
      </c>
      <c r="G540" s="32">
        <v>204058</v>
      </c>
      <c r="H540" s="16">
        <v>100599</v>
      </c>
      <c r="I540" s="16">
        <v>103459</v>
      </c>
      <c r="J540" s="31">
        <v>96414</v>
      </c>
      <c r="K540" s="17">
        <v>4778</v>
      </c>
      <c r="L540" s="37">
        <v>2409</v>
      </c>
      <c r="M540" s="37">
        <v>2369</v>
      </c>
      <c r="N540" s="56">
        <v>3185</v>
      </c>
      <c r="O540" s="32">
        <v>208836</v>
      </c>
      <c r="P540" s="16">
        <v>103008</v>
      </c>
      <c r="Q540" s="16">
        <v>105828</v>
      </c>
      <c r="R540" s="31">
        <v>99599</v>
      </c>
      <c r="S540" s="81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</row>
    <row r="541" spans="2:46" s="29" customFormat="1" ht="15" hidden="1" thickBot="1">
      <c r="B541" s="33" t="s">
        <v>12</v>
      </c>
      <c r="C541" s="35">
        <v>228703</v>
      </c>
      <c r="D541" s="20">
        <v>111447</v>
      </c>
      <c r="E541" s="20">
        <v>117256</v>
      </c>
      <c r="F541" s="21">
        <v>96140</v>
      </c>
      <c r="G541" s="35">
        <v>228318</v>
      </c>
      <c r="H541" s="22">
        <v>111374</v>
      </c>
      <c r="I541" s="22">
        <v>116944</v>
      </c>
      <c r="J541" s="34">
        <v>103193</v>
      </c>
      <c r="K541" s="57">
        <v>3041</v>
      </c>
      <c r="L541" s="38">
        <v>1428</v>
      </c>
      <c r="M541" s="38">
        <v>1613</v>
      </c>
      <c r="N541" s="58">
        <v>1824</v>
      </c>
      <c r="O541" s="35">
        <v>231359</v>
      </c>
      <c r="P541" s="22">
        <v>112802</v>
      </c>
      <c r="Q541" s="22">
        <v>118557</v>
      </c>
      <c r="R541" s="34">
        <v>105017</v>
      </c>
      <c r="S541" s="81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</row>
    <row r="542" spans="2:46" s="29" customFormat="1" ht="16.5" customHeight="1" hidden="1">
      <c r="B542" s="40" t="s">
        <v>142</v>
      </c>
      <c r="C542" s="53">
        <v>688137</v>
      </c>
      <c r="D542" s="41">
        <v>334912</v>
      </c>
      <c r="E542" s="41">
        <v>353225</v>
      </c>
      <c r="F542" s="42">
        <v>298949</v>
      </c>
      <c r="G542" s="53">
        <v>679196</v>
      </c>
      <c r="H542" s="43">
        <v>331035</v>
      </c>
      <c r="I542" s="43">
        <v>348161</v>
      </c>
      <c r="J542" s="45">
        <v>314833</v>
      </c>
      <c r="K542" s="44">
        <v>10747</v>
      </c>
      <c r="L542" s="52">
        <v>5224</v>
      </c>
      <c r="M542" s="52">
        <v>5523</v>
      </c>
      <c r="N542" s="55">
        <v>6708</v>
      </c>
      <c r="O542" s="53">
        <v>689943</v>
      </c>
      <c r="P542" s="43">
        <v>336259</v>
      </c>
      <c r="Q542" s="43">
        <v>353684</v>
      </c>
      <c r="R542" s="45">
        <v>321541</v>
      </c>
      <c r="S542" s="81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</row>
    <row r="543" spans="2:46" s="29" customFormat="1" ht="16.5" customHeight="1" hidden="1">
      <c r="B543" s="30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31">
        <v>115272</v>
      </c>
      <c r="K543" s="37">
        <v>2986</v>
      </c>
      <c r="L543" s="37">
        <v>1412</v>
      </c>
      <c r="M543" s="37">
        <v>1574</v>
      </c>
      <c r="N543" s="56">
        <v>1757</v>
      </c>
      <c r="O543" s="14">
        <v>250133</v>
      </c>
      <c r="P543" s="16">
        <v>120654</v>
      </c>
      <c r="Q543" s="16">
        <v>129479</v>
      </c>
      <c r="R543" s="31">
        <v>117029</v>
      </c>
      <c r="S543" s="81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</row>
    <row r="544" spans="2:46" s="29" customFormat="1" ht="16.5" customHeight="1" hidden="1">
      <c r="B544" s="30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31">
        <v>96364</v>
      </c>
      <c r="K544" s="37">
        <v>4718</v>
      </c>
      <c r="L544" s="37">
        <v>2376</v>
      </c>
      <c r="M544" s="37">
        <v>2342</v>
      </c>
      <c r="N544" s="56">
        <v>3136</v>
      </c>
      <c r="O544" s="14">
        <v>208632</v>
      </c>
      <c r="P544" s="16">
        <v>102895</v>
      </c>
      <c r="Q544" s="16">
        <v>105737</v>
      </c>
      <c r="R544" s="31">
        <v>99500</v>
      </c>
      <c r="S544" s="81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</row>
    <row r="545" spans="2:46" s="29" customFormat="1" ht="16.5" customHeight="1" hidden="1" thickBot="1">
      <c r="B545" s="33" t="s">
        <v>12</v>
      </c>
      <c r="C545" s="35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4">
        <v>103197</v>
      </c>
      <c r="K545" s="38">
        <v>3043</v>
      </c>
      <c r="L545" s="38">
        <v>1436</v>
      </c>
      <c r="M545" s="38">
        <v>1607</v>
      </c>
      <c r="N545" s="58">
        <v>1815</v>
      </c>
      <c r="O545" s="20">
        <v>231178</v>
      </c>
      <c r="P545" s="22">
        <v>112710</v>
      </c>
      <c r="Q545" s="22">
        <v>118468</v>
      </c>
      <c r="R545" s="34">
        <v>105012</v>
      </c>
      <c r="S545" s="81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</row>
    <row r="546" spans="2:46" s="29" customFormat="1" ht="14.25" hidden="1">
      <c r="B546" s="40" t="s">
        <v>143</v>
      </c>
      <c r="C546" s="41">
        <v>687748</v>
      </c>
      <c r="D546" s="41">
        <v>334702</v>
      </c>
      <c r="E546" s="41">
        <v>353046</v>
      </c>
      <c r="F546" s="42">
        <v>298905</v>
      </c>
      <c r="G546" s="41">
        <v>678868</v>
      </c>
      <c r="H546" s="43">
        <v>330875</v>
      </c>
      <c r="I546" s="43">
        <v>347993</v>
      </c>
      <c r="J546" s="45">
        <v>314862</v>
      </c>
      <c r="K546" s="52">
        <v>10686</v>
      </c>
      <c r="L546" s="52">
        <v>5174</v>
      </c>
      <c r="M546" s="52">
        <v>5512</v>
      </c>
      <c r="N546" s="55">
        <v>6635</v>
      </c>
      <c r="O546" s="41">
        <v>689554</v>
      </c>
      <c r="P546" s="43">
        <v>336049</v>
      </c>
      <c r="Q546" s="43">
        <v>353505</v>
      </c>
      <c r="R546" s="45">
        <v>321497</v>
      </c>
      <c r="S546" s="81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</row>
    <row r="547" spans="2:46" s="29" customFormat="1" ht="14.25" hidden="1">
      <c r="B547" s="30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31">
        <v>115269</v>
      </c>
      <c r="K547" s="37">
        <v>2968</v>
      </c>
      <c r="L547" s="37">
        <v>1401</v>
      </c>
      <c r="M547" s="37">
        <v>1567</v>
      </c>
      <c r="N547" s="56">
        <v>1740</v>
      </c>
      <c r="O547" s="14">
        <v>249997</v>
      </c>
      <c r="P547" s="16">
        <v>120583</v>
      </c>
      <c r="Q547" s="16">
        <v>129414</v>
      </c>
      <c r="R547" s="31">
        <v>117009</v>
      </c>
      <c r="S547" s="81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</row>
    <row r="548" spans="2:46" s="29" customFormat="1" ht="14.25" hidden="1">
      <c r="B548" s="30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31">
        <v>96380</v>
      </c>
      <c r="K548" s="37">
        <v>4685</v>
      </c>
      <c r="L548" s="37">
        <v>2343</v>
      </c>
      <c r="M548" s="37">
        <v>2342</v>
      </c>
      <c r="N548" s="56">
        <v>3086</v>
      </c>
      <c r="O548" s="14">
        <v>208547</v>
      </c>
      <c r="P548" s="16">
        <v>102830</v>
      </c>
      <c r="Q548" s="16">
        <v>105717</v>
      </c>
      <c r="R548" s="31">
        <v>99466</v>
      </c>
      <c r="S548" s="81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</row>
    <row r="549" spans="2:46" s="29" customFormat="1" ht="15" hidden="1" thickBot="1">
      <c r="B549" s="33" t="s">
        <v>12</v>
      </c>
      <c r="C549" s="35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4">
        <v>103213</v>
      </c>
      <c r="K549" s="38">
        <v>3033</v>
      </c>
      <c r="L549" s="38">
        <v>1430</v>
      </c>
      <c r="M549" s="38">
        <v>1603</v>
      </c>
      <c r="N549" s="58">
        <v>1809</v>
      </c>
      <c r="O549" s="20">
        <v>231010</v>
      </c>
      <c r="P549" s="22">
        <v>112636</v>
      </c>
      <c r="Q549" s="22">
        <v>118374</v>
      </c>
      <c r="R549" s="34">
        <v>105022</v>
      </c>
      <c r="S549" s="81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</row>
    <row r="550" spans="2:46" s="29" customFormat="1" ht="14.25" hidden="1">
      <c r="B550" s="40" t="s">
        <v>163</v>
      </c>
      <c r="C550" s="41">
        <v>687273</v>
      </c>
      <c r="D550" s="41">
        <v>334435</v>
      </c>
      <c r="E550" s="41">
        <v>352838</v>
      </c>
      <c r="F550" s="42">
        <v>298731</v>
      </c>
      <c r="G550" s="41">
        <v>678470</v>
      </c>
      <c r="H550" s="43">
        <v>330660</v>
      </c>
      <c r="I550" s="43">
        <v>347810</v>
      </c>
      <c r="J550" s="45">
        <v>314786</v>
      </c>
      <c r="K550" s="52">
        <v>10609</v>
      </c>
      <c r="L550" s="52">
        <v>5122</v>
      </c>
      <c r="M550" s="52">
        <v>5487</v>
      </c>
      <c r="N550" s="55">
        <v>6537</v>
      </c>
      <c r="O550" s="41">
        <v>689079</v>
      </c>
      <c r="P550" s="43">
        <v>335782</v>
      </c>
      <c r="Q550" s="43">
        <v>353297</v>
      </c>
      <c r="R550" s="45">
        <v>321323</v>
      </c>
      <c r="S550" s="81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</row>
    <row r="551" spans="2:46" s="29" customFormat="1" ht="14.25" hidden="1">
      <c r="B551" s="30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31">
        <v>115212</v>
      </c>
      <c r="K551" s="37">
        <v>2967</v>
      </c>
      <c r="L551" s="37">
        <v>1392</v>
      </c>
      <c r="M551" s="37">
        <v>1575</v>
      </c>
      <c r="N551" s="56">
        <v>1731</v>
      </c>
      <c r="O551" s="14">
        <v>249815</v>
      </c>
      <c r="P551" s="16">
        <v>120509</v>
      </c>
      <c r="Q551" s="16">
        <v>129306</v>
      </c>
      <c r="R551" s="31">
        <v>116943</v>
      </c>
      <c r="S551" s="81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</row>
    <row r="552" spans="2:46" s="29" customFormat="1" ht="14.25" hidden="1">
      <c r="B552" s="30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31">
        <v>96373</v>
      </c>
      <c r="K552" s="37">
        <v>4645</v>
      </c>
      <c r="L552" s="37">
        <v>2323</v>
      </c>
      <c r="M552" s="37">
        <v>2322</v>
      </c>
      <c r="N552" s="56">
        <v>3035</v>
      </c>
      <c r="O552" s="14">
        <v>208471</v>
      </c>
      <c r="P552" s="16">
        <v>102740</v>
      </c>
      <c r="Q552" s="16">
        <v>105731</v>
      </c>
      <c r="R552" s="31">
        <v>99408</v>
      </c>
      <c r="S552" s="81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</row>
    <row r="553" spans="2:46" s="29" customFormat="1" ht="15" hidden="1" thickBot="1">
      <c r="B553" s="33" t="s">
        <v>12</v>
      </c>
      <c r="C553" s="35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4">
        <v>103201</v>
      </c>
      <c r="K553" s="38">
        <v>2997</v>
      </c>
      <c r="L553" s="38">
        <v>1407</v>
      </c>
      <c r="M553" s="38">
        <v>1590</v>
      </c>
      <c r="N553" s="58">
        <v>1771</v>
      </c>
      <c r="O553" s="20">
        <v>230793</v>
      </c>
      <c r="P553" s="22">
        <v>112533</v>
      </c>
      <c r="Q553" s="22">
        <v>118260</v>
      </c>
      <c r="R553" s="34">
        <v>104972</v>
      </c>
      <c r="S553" s="81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</row>
    <row r="554" spans="2:46" s="29" customFormat="1" ht="14.25" hidden="1">
      <c r="B554" s="40" t="s">
        <v>164</v>
      </c>
      <c r="C554" s="41">
        <v>686600</v>
      </c>
      <c r="D554" s="41">
        <v>334084</v>
      </c>
      <c r="E554" s="41">
        <v>352516</v>
      </c>
      <c r="F554" s="42">
        <v>298529</v>
      </c>
      <c r="G554" s="41">
        <v>677857</v>
      </c>
      <c r="H554" s="43">
        <v>330349</v>
      </c>
      <c r="I554" s="43">
        <v>347508</v>
      </c>
      <c r="J554" s="45">
        <v>314659</v>
      </c>
      <c r="K554" s="52">
        <v>10549</v>
      </c>
      <c r="L554" s="52">
        <v>5082</v>
      </c>
      <c r="M554" s="52">
        <v>5467</v>
      </c>
      <c r="N554" s="55">
        <v>6462</v>
      </c>
      <c r="O554" s="41">
        <v>688406</v>
      </c>
      <c r="P554" s="43">
        <v>335431</v>
      </c>
      <c r="Q554" s="43">
        <v>352975</v>
      </c>
      <c r="R554" s="45">
        <v>321121</v>
      </c>
      <c r="S554" s="81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</row>
    <row r="555" spans="2:46" s="29" customFormat="1" ht="14.25" hidden="1">
      <c r="B555" s="30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31">
        <v>115207</v>
      </c>
      <c r="K555" s="37">
        <v>2952</v>
      </c>
      <c r="L555" s="37">
        <v>1384</v>
      </c>
      <c r="M555" s="37">
        <v>1568</v>
      </c>
      <c r="N555" s="56">
        <v>1713</v>
      </c>
      <c r="O555" s="14">
        <v>249638</v>
      </c>
      <c r="P555" s="16">
        <v>120431</v>
      </c>
      <c r="Q555" s="16">
        <v>129207</v>
      </c>
      <c r="R555" s="31">
        <v>116920</v>
      </c>
      <c r="S555" s="81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</row>
    <row r="556" spans="2:46" s="29" customFormat="1" ht="14.25" hidden="1">
      <c r="B556" s="30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31">
        <v>96326</v>
      </c>
      <c r="K556" s="37">
        <v>4623</v>
      </c>
      <c r="L556" s="37">
        <v>2305</v>
      </c>
      <c r="M556" s="37">
        <v>2318</v>
      </c>
      <c r="N556" s="56">
        <v>3000</v>
      </c>
      <c r="O556" s="14">
        <v>208298</v>
      </c>
      <c r="P556" s="16">
        <v>102644</v>
      </c>
      <c r="Q556" s="16">
        <v>105654</v>
      </c>
      <c r="R556" s="31">
        <v>99326</v>
      </c>
      <c r="S556" s="81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</row>
    <row r="557" spans="2:46" s="29" customFormat="1" ht="15" hidden="1" thickBot="1">
      <c r="B557" s="33" t="s">
        <v>12</v>
      </c>
      <c r="C557" s="35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4">
        <v>103126</v>
      </c>
      <c r="K557" s="38">
        <v>2974</v>
      </c>
      <c r="L557" s="38">
        <v>1393</v>
      </c>
      <c r="M557" s="38">
        <v>1581</v>
      </c>
      <c r="N557" s="58">
        <v>1749</v>
      </c>
      <c r="O557" s="20">
        <v>230470</v>
      </c>
      <c r="P557" s="22">
        <v>112356</v>
      </c>
      <c r="Q557" s="22">
        <v>118114</v>
      </c>
      <c r="R557" s="34">
        <v>104875</v>
      </c>
      <c r="S557" s="81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</row>
    <row r="558" spans="2:46" s="29" customFormat="1" ht="14.25" hidden="1">
      <c r="B558" s="40" t="s">
        <v>165</v>
      </c>
      <c r="C558" s="41">
        <v>685974</v>
      </c>
      <c r="D558" s="41">
        <v>333768</v>
      </c>
      <c r="E558" s="41">
        <v>352206</v>
      </c>
      <c r="F558" s="42">
        <v>298406</v>
      </c>
      <c r="G558" s="41">
        <v>677261</v>
      </c>
      <c r="H558" s="43">
        <v>330054</v>
      </c>
      <c r="I558" s="43">
        <v>347207</v>
      </c>
      <c r="J558" s="45">
        <v>314568</v>
      </c>
      <c r="K558" s="52">
        <v>10519</v>
      </c>
      <c r="L558" s="52">
        <v>5061</v>
      </c>
      <c r="M558" s="52">
        <v>5458</v>
      </c>
      <c r="N558" s="55">
        <v>6430</v>
      </c>
      <c r="O558" s="41">
        <v>687780</v>
      </c>
      <c r="P558" s="43">
        <v>335115</v>
      </c>
      <c r="Q558" s="43">
        <v>352665</v>
      </c>
      <c r="R558" s="45">
        <v>320998</v>
      </c>
      <c r="S558" s="81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</row>
    <row r="559" spans="2:46" s="29" customFormat="1" ht="14.25" hidden="1">
      <c r="B559" s="30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31">
        <v>115176</v>
      </c>
      <c r="K559" s="37">
        <v>2930</v>
      </c>
      <c r="L559" s="37">
        <v>1372</v>
      </c>
      <c r="M559" s="37">
        <v>1558</v>
      </c>
      <c r="N559" s="56">
        <v>1691</v>
      </c>
      <c r="O559" s="14">
        <v>249402</v>
      </c>
      <c r="P559" s="16">
        <v>120303</v>
      </c>
      <c r="Q559" s="16">
        <v>129099</v>
      </c>
      <c r="R559" s="31">
        <v>116867</v>
      </c>
      <c r="S559" s="81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</row>
    <row r="560" spans="2:46" s="29" customFormat="1" ht="14.25" hidden="1">
      <c r="B560" s="30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31">
        <v>96325</v>
      </c>
      <c r="K560" s="37">
        <v>4620</v>
      </c>
      <c r="L560" s="37">
        <v>2298</v>
      </c>
      <c r="M560" s="37">
        <v>2322</v>
      </c>
      <c r="N560" s="56">
        <v>2998</v>
      </c>
      <c r="O560" s="14">
        <v>208239</v>
      </c>
      <c r="P560" s="16">
        <v>102634</v>
      </c>
      <c r="Q560" s="16">
        <v>105605</v>
      </c>
      <c r="R560" s="31">
        <v>99323</v>
      </c>
      <c r="S560" s="81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</row>
    <row r="561" spans="2:46" s="29" customFormat="1" ht="15" hidden="1" thickBot="1">
      <c r="B561" s="33" t="s">
        <v>12</v>
      </c>
      <c r="C561" s="35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4">
        <v>103067</v>
      </c>
      <c r="K561" s="38">
        <v>2969</v>
      </c>
      <c r="L561" s="38">
        <v>1391</v>
      </c>
      <c r="M561" s="38">
        <v>1578</v>
      </c>
      <c r="N561" s="58">
        <v>1741</v>
      </c>
      <c r="O561" s="20">
        <v>230139</v>
      </c>
      <c r="P561" s="22">
        <v>112178</v>
      </c>
      <c r="Q561" s="22">
        <v>117961</v>
      </c>
      <c r="R561" s="34">
        <v>104808</v>
      </c>
      <c r="S561" s="81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</row>
    <row r="562" spans="2:46" s="29" customFormat="1" ht="14.25" hidden="1">
      <c r="B562" s="40" t="s">
        <v>166</v>
      </c>
      <c r="C562" s="41">
        <v>684940</v>
      </c>
      <c r="D562" s="41">
        <v>333117</v>
      </c>
      <c r="E562" s="41">
        <v>351823</v>
      </c>
      <c r="F562" s="42">
        <v>299248</v>
      </c>
      <c r="G562" s="41">
        <v>676309</v>
      </c>
      <c r="H562" s="43">
        <v>329484</v>
      </c>
      <c r="I562" s="43">
        <v>346825</v>
      </c>
      <c r="J562" s="45">
        <v>315503</v>
      </c>
      <c r="K562" s="52">
        <v>10437</v>
      </c>
      <c r="L562" s="52">
        <v>4980</v>
      </c>
      <c r="M562" s="52">
        <v>5457</v>
      </c>
      <c r="N562" s="55">
        <v>6337</v>
      </c>
      <c r="O562" s="41">
        <v>686746</v>
      </c>
      <c r="P562" s="43">
        <v>334464</v>
      </c>
      <c r="Q562" s="43">
        <v>352282</v>
      </c>
      <c r="R562" s="45">
        <v>321840</v>
      </c>
      <c r="S562" s="81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</row>
    <row r="563" spans="2:46" s="29" customFormat="1" ht="14.25" hidden="1">
      <c r="B563" s="30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31">
        <v>115591</v>
      </c>
      <c r="K563" s="37">
        <v>2857</v>
      </c>
      <c r="L563" s="37">
        <v>1329</v>
      </c>
      <c r="M563" s="37">
        <v>1528</v>
      </c>
      <c r="N563" s="56">
        <v>1612</v>
      </c>
      <c r="O563" s="14">
        <v>249044</v>
      </c>
      <c r="P563" s="16">
        <v>120100</v>
      </c>
      <c r="Q563" s="16">
        <v>128944</v>
      </c>
      <c r="R563" s="31">
        <v>117203</v>
      </c>
      <c r="S563" s="81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</row>
    <row r="564" spans="2:46" s="29" customFormat="1" ht="14.25" hidden="1">
      <c r="B564" s="30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31">
        <v>96713</v>
      </c>
      <c r="K564" s="37">
        <v>4587</v>
      </c>
      <c r="L564" s="37">
        <v>2258</v>
      </c>
      <c r="M564" s="37">
        <v>2329</v>
      </c>
      <c r="N564" s="56">
        <v>2966</v>
      </c>
      <c r="O564" s="14">
        <v>208090</v>
      </c>
      <c r="P564" s="16">
        <v>102511</v>
      </c>
      <c r="Q564" s="16">
        <v>105579</v>
      </c>
      <c r="R564" s="31">
        <v>99679</v>
      </c>
      <c r="S564" s="81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</row>
    <row r="565" spans="2:46" s="29" customFormat="1" ht="15" hidden="1" thickBot="1">
      <c r="B565" s="33" t="s">
        <v>12</v>
      </c>
      <c r="C565" s="35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4">
        <v>103199</v>
      </c>
      <c r="K565" s="38">
        <v>2993</v>
      </c>
      <c r="L565" s="38">
        <v>1393</v>
      </c>
      <c r="M565" s="38">
        <v>1600</v>
      </c>
      <c r="N565" s="58">
        <v>1759</v>
      </c>
      <c r="O565" s="20">
        <v>229612</v>
      </c>
      <c r="P565" s="22">
        <v>111853</v>
      </c>
      <c r="Q565" s="22">
        <v>117759</v>
      </c>
      <c r="R565" s="34">
        <v>104958</v>
      </c>
      <c r="S565" s="81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</row>
    <row r="566" spans="2:46" s="29" customFormat="1" ht="14.25" hidden="1">
      <c r="B566" s="40" t="s">
        <v>167</v>
      </c>
      <c r="C566" s="41">
        <v>685019</v>
      </c>
      <c r="D566" s="41">
        <v>333199</v>
      </c>
      <c r="E566" s="41">
        <v>351820</v>
      </c>
      <c r="F566" s="42">
        <v>300077</v>
      </c>
      <c r="G566" s="41">
        <v>676209</v>
      </c>
      <c r="H566" s="43">
        <v>329457</v>
      </c>
      <c r="I566" s="43">
        <v>346752</v>
      </c>
      <c r="J566" s="45">
        <v>316163</v>
      </c>
      <c r="K566" s="52">
        <v>10616</v>
      </c>
      <c r="L566" s="52">
        <v>5089</v>
      </c>
      <c r="M566" s="52">
        <v>5527</v>
      </c>
      <c r="N566" s="55">
        <v>6506</v>
      </c>
      <c r="O566" s="41">
        <v>686825</v>
      </c>
      <c r="P566" s="43">
        <v>334546</v>
      </c>
      <c r="Q566" s="43">
        <v>352279</v>
      </c>
      <c r="R566" s="45">
        <v>322669</v>
      </c>
      <c r="S566" s="81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</row>
    <row r="567" spans="2:46" s="29" customFormat="1" ht="14.25" hidden="1">
      <c r="B567" s="30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31">
        <v>115697</v>
      </c>
      <c r="K567" s="37">
        <v>2929</v>
      </c>
      <c r="L567" s="37">
        <v>1373</v>
      </c>
      <c r="M567" s="37">
        <v>1556</v>
      </c>
      <c r="N567" s="56">
        <v>1677</v>
      </c>
      <c r="O567" s="14">
        <v>248951</v>
      </c>
      <c r="P567" s="16">
        <v>120044</v>
      </c>
      <c r="Q567" s="16">
        <v>128907</v>
      </c>
      <c r="R567" s="31">
        <v>117374</v>
      </c>
      <c r="S567" s="81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</row>
    <row r="568" spans="2:46" s="29" customFormat="1" ht="14.25" hidden="1">
      <c r="B568" s="30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31">
        <v>96990</v>
      </c>
      <c r="K568" s="37">
        <v>4690</v>
      </c>
      <c r="L568" s="37">
        <v>2321</v>
      </c>
      <c r="M568" s="37">
        <v>2369</v>
      </c>
      <c r="N568" s="56">
        <v>3066</v>
      </c>
      <c r="O568" s="14">
        <v>208276</v>
      </c>
      <c r="P568" s="16">
        <v>102625</v>
      </c>
      <c r="Q568" s="16">
        <v>105651</v>
      </c>
      <c r="R568" s="31">
        <v>100056</v>
      </c>
      <c r="S568" s="81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</row>
    <row r="569" spans="2:46" s="29" customFormat="1" ht="15" hidden="1" thickBot="1">
      <c r="B569" s="33" t="s">
        <v>12</v>
      </c>
      <c r="C569" s="35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4">
        <v>103476</v>
      </c>
      <c r="K569" s="38">
        <v>2997</v>
      </c>
      <c r="L569" s="38">
        <v>1395</v>
      </c>
      <c r="M569" s="38">
        <v>1602</v>
      </c>
      <c r="N569" s="58">
        <v>1763</v>
      </c>
      <c r="O569" s="20">
        <v>229598</v>
      </c>
      <c r="P569" s="22">
        <v>111877</v>
      </c>
      <c r="Q569" s="22">
        <v>117721</v>
      </c>
      <c r="R569" s="34">
        <v>105239</v>
      </c>
      <c r="S569" s="81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</row>
    <row r="570" spans="2:46" s="29" customFormat="1" ht="14.25" hidden="1">
      <c r="B570" s="40" t="s">
        <v>168</v>
      </c>
      <c r="C570" s="41">
        <v>684900</v>
      </c>
      <c r="D570" s="41">
        <v>333173</v>
      </c>
      <c r="E570" s="41">
        <v>351727</v>
      </c>
      <c r="F570" s="42">
        <v>300487</v>
      </c>
      <c r="G570" s="41">
        <v>675799</v>
      </c>
      <c r="H570" s="43">
        <v>329279</v>
      </c>
      <c r="I570" s="43">
        <v>346520</v>
      </c>
      <c r="J570" s="45">
        <v>316298</v>
      </c>
      <c r="K570" s="52">
        <v>10907</v>
      </c>
      <c r="L570" s="52">
        <v>5241</v>
      </c>
      <c r="M570" s="52">
        <v>5666</v>
      </c>
      <c r="N570" s="55">
        <v>6781</v>
      </c>
      <c r="O570" s="41">
        <v>686706</v>
      </c>
      <c r="P570" s="43">
        <v>334520</v>
      </c>
      <c r="Q570" s="43">
        <v>352186</v>
      </c>
      <c r="R570" s="45">
        <v>323079</v>
      </c>
      <c r="S570" s="81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</row>
    <row r="571" spans="2:46" s="29" customFormat="1" ht="14.25" hidden="1">
      <c r="B571" s="30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31">
        <v>115754</v>
      </c>
      <c r="K571" s="37">
        <v>3027</v>
      </c>
      <c r="L571" s="37">
        <v>1434</v>
      </c>
      <c r="M571" s="37">
        <v>1593</v>
      </c>
      <c r="N571" s="56">
        <v>1775</v>
      </c>
      <c r="O571" s="14">
        <v>248861</v>
      </c>
      <c r="P571" s="16">
        <v>120037</v>
      </c>
      <c r="Q571" s="16">
        <v>128824</v>
      </c>
      <c r="R571" s="31">
        <v>117529</v>
      </c>
      <c r="S571" s="81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</row>
    <row r="572" spans="2:46" s="29" customFormat="1" ht="14.25" hidden="1">
      <c r="B572" s="30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31">
        <v>97055</v>
      </c>
      <c r="K572" s="37">
        <v>4757</v>
      </c>
      <c r="L572" s="37">
        <v>2360</v>
      </c>
      <c r="M572" s="37">
        <v>2397</v>
      </c>
      <c r="N572" s="56">
        <v>3119</v>
      </c>
      <c r="O572" s="14">
        <v>208254</v>
      </c>
      <c r="P572" s="16">
        <v>102609</v>
      </c>
      <c r="Q572" s="16">
        <v>105645</v>
      </c>
      <c r="R572" s="31">
        <v>100174</v>
      </c>
      <c r="S572" s="81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</row>
    <row r="573" spans="2:46" s="29" customFormat="1" ht="15" hidden="1" thickBot="1">
      <c r="B573" s="33" t="s">
        <v>12</v>
      </c>
      <c r="C573" s="35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4">
        <v>103489</v>
      </c>
      <c r="K573" s="38">
        <v>3123</v>
      </c>
      <c r="L573" s="38">
        <v>1447</v>
      </c>
      <c r="M573" s="38">
        <v>1676</v>
      </c>
      <c r="N573" s="58">
        <v>1887</v>
      </c>
      <c r="O573" s="20">
        <v>229591</v>
      </c>
      <c r="P573" s="22">
        <v>111874</v>
      </c>
      <c r="Q573" s="22">
        <v>117717</v>
      </c>
      <c r="R573" s="34">
        <v>105376</v>
      </c>
      <c r="S573" s="81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</row>
    <row r="574" spans="2:46" s="29" customFormat="1" ht="15" hidden="1" thickBot="1">
      <c r="B574" s="40" t="s">
        <v>169</v>
      </c>
      <c r="C574" s="41">
        <v>684784</v>
      </c>
      <c r="D574" s="41">
        <v>333159</v>
      </c>
      <c r="E574" s="41">
        <v>351625</v>
      </c>
      <c r="F574" s="42">
        <v>300763</v>
      </c>
      <c r="G574" s="41">
        <v>675541</v>
      </c>
      <c r="H574" s="43">
        <v>329171</v>
      </c>
      <c r="I574" s="43">
        <v>346370</v>
      </c>
      <c r="J574" s="45">
        <v>316441</v>
      </c>
      <c r="K574" s="52">
        <v>11049</v>
      </c>
      <c r="L574" s="52">
        <v>5335</v>
      </c>
      <c r="M574" s="52">
        <v>5714</v>
      </c>
      <c r="N574" s="55">
        <v>6914</v>
      </c>
      <c r="O574" s="41">
        <v>686590</v>
      </c>
      <c r="P574" s="43">
        <v>334506</v>
      </c>
      <c r="Q574" s="43">
        <v>352084</v>
      </c>
      <c r="R574" s="45">
        <v>323355</v>
      </c>
      <c r="S574" s="81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</row>
    <row r="575" spans="2:46" s="29" customFormat="1" ht="14.25" hidden="1">
      <c r="B575" s="30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31">
        <v>115777</v>
      </c>
      <c r="K575" s="37">
        <v>3065</v>
      </c>
      <c r="L575" s="37">
        <v>1457</v>
      </c>
      <c r="M575" s="37">
        <v>1608</v>
      </c>
      <c r="N575" s="56">
        <v>1810</v>
      </c>
      <c r="O575" s="14">
        <v>248766</v>
      </c>
      <c r="P575" s="16">
        <v>119992</v>
      </c>
      <c r="Q575" s="16">
        <v>128774</v>
      </c>
      <c r="R575" s="31">
        <v>117587</v>
      </c>
      <c r="S575" s="81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</row>
    <row r="576" spans="2:46" s="29" customFormat="1" ht="14.25" hidden="1">
      <c r="B576" s="30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31">
        <v>97104</v>
      </c>
      <c r="K576" s="37">
        <v>4772</v>
      </c>
      <c r="L576" s="37">
        <v>2399</v>
      </c>
      <c r="M576" s="37">
        <v>2373</v>
      </c>
      <c r="N576" s="56">
        <v>3136</v>
      </c>
      <c r="O576" s="14">
        <v>208240</v>
      </c>
      <c r="P576" s="16">
        <v>102648</v>
      </c>
      <c r="Q576" s="16">
        <v>105592</v>
      </c>
      <c r="R576" s="31">
        <v>100240</v>
      </c>
      <c r="S576" s="81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</row>
    <row r="577" spans="2:46" s="29" customFormat="1" ht="15" hidden="1" thickBot="1">
      <c r="B577" s="33" t="s">
        <v>12</v>
      </c>
      <c r="C577" s="35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4">
        <v>103560</v>
      </c>
      <c r="K577" s="38">
        <v>3212</v>
      </c>
      <c r="L577" s="38">
        <v>1479</v>
      </c>
      <c r="M577" s="38">
        <v>1733</v>
      </c>
      <c r="N577" s="58">
        <v>1968</v>
      </c>
      <c r="O577" s="20">
        <v>229584</v>
      </c>
      <c r="P577" s="22">
        <v>111866</v>
      </c>
      <c r="Q577" s="22">
        <v>117718</v>
      </c>
      <c r="R577" s="34">
        <v>105528</v>
      </c>
      <c r="S577" s="81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</row>
    <row r="578" spans="2:46" s="29" customFormat="1" ht="15" hidden="1" thickBot="1">
      <c r="B578" s="40" t="s">
        <v>170</v>
      </c>
      <c r="C578" s="41">
        <v>684440</v>
      </c>
      <c r="D578" s="41">
        <v>332976</v>
      </c>
      <c r="E578" s="41">
        <v>351464</v>
      </c>
      <c r="F578" s="42">
        <v>300789</v>
      </c>
      <c r="G578" s="41">
        <v>675179</v>
      </c>
      <c r="H578" s="43">
        <v>329017</v>
      </c>
      <c r="I578" s="43">
        <v>346162</v>
      </c>
      <c r="J578" s="45">
        <v>316457</v>
      </c>
      <c r="K578" s="52">
        <v>11067</v>
      </c>
      <c r="L578" s="52">
        <v>5306</v>
      </c>
      <c r="M578" s="52">
        <v>5761</v>
      </c>
      <c r="N578" s="55">
        <v>6924</v>
      </c>
      <c r="O578" s="41">
        <v>686246</v>
      </c>
      <c r="P578" s="43">
        <v>334323</v>
      </c>
      <c r="Q578" s="43">
        <v>351923</v>
      </c>
      <c r="R578" s="45">
        <v>323381</v>
      </c>
      <c r="S578" s="81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</row>
    <row r="579" spans="2:46" s="29" customFormat="1" ht="14.25" hidden="1">
      <c r="B579" s="30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31">
        <v>115776</v>
      </c>
      <c r="K579" s="37">
        <v>3081</v>
      </c>
      <c r="L579" s="37">
        <v>1459</v>
      </c>
      <c r="M579" s="37">
        <v>1622</v>
      </c>
      <c r="N579" s="56">
        <v>1821</v>
      </c>
      <c r="O579" s="14">
        <v>248647</v>
      </c>
      <c r="P579" s="16">
        <v>119937</v>
      </c>
      <c r="Q579" s="16">
        <v>128710</v>
      </c>
      <c r="R579" s="31">
        <v>117597</v>
      </c>
      <c r="S579" s="81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</row>
    <row r="580" spans="2:46" s="29" customFormat="1" ht="14.25" hidden="1">
      <c r="B580" s="30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31">
        <v>97099</v>
      </c>
      <c r="K580" s="37">
        <v>4744</v>
      </c>
      <c r="L580" s="37">
        <v>2359</v>
      </c>
      <c r="M580" s="37">
        <v>2385</v>
      </c>
      <c r="N580" s="56">
        <v>3103</v>
      </c>
      <c r="O580" s="14">
        <v>208118</v>
      </c>
      <c r="P580" s="16">
        <v>102590</v>
      </c>
      <c r="Q580" s="16">
        <v>105528</v>
      </c>
      <c r="R580" s="31">
        <v>100202</v>
      </c>
      <c r="S580" s="81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</row>
    <row r="581" spans="2:46" s="29" customFormat="1" ht="15" hidden="1" thickBot="1">
      <c r="B581" s="33" t="s">
        <v>12</v>
      </c>
      <c r="C581" s="35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4">
        <v>103582</v>
      </c>
      <c r="K581" s="38">
        <v>3242</v>
      </c>
      <c r="L581" s="38">
        <v>1488</v>
      </c>
      <c r="M581" s="38">
        <v>1754</v>
      </c>
      <c r="N581" s="58">
        <v>2000</v>
      </c>
      <c r="O581" s="20">
        <v>229481</v>
      </c>
      <c r="P581" s="22">
        <v>111796</v>
      </c>
      <c r="Q581" s="22">
        <v>117685</v>
      </c>
      <c r="R581" s="34">
        <v>105582</v>
      </c>
      <c r="S581" s="81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</row>
    <row r="582" spans="2:46" s="29" customFormat="1" ht="15" hidden="1" thickBot="1">
      <c r="B582" s="40" t="s">
        <v>171</v>
      </c>
      <c r="C582" s="41">
        <v>683855</v>
      </c>
      <c r="D582" s="41">
        <v>332657</v>
      </c>
      <c r="E582" s="41">
        <v>351198</v>
      </c>
      <c r="F582" s="42">
        <v>300624</v>
      </c>
      <c r="G582" s="41">
        <v>674584</v>
      </c>
      <c r="H582" s="43">
        <v>328713</v>
      </c>
      <c r="I582" s="43">
        <v>345871</v>
      </c>
      <c r="J582" s="45">
        <v>316314</v>
      </c>
      <c r="K582" s="52">
        <v>11077</v>
      </c>
      <c r="L582" s="52">
        <v>5291</v>
      </c>
      <c r="M582" s="52">
        <v>5786</v>
      </c>
      <c r="N582" s="55">
        <v>6902</v>
      </c>
      <c r="O582" s="41">
        <v>685661</v>
      </c>
      <c r="P582" s="43">
        <v>334004</v>
      </c>
      <c r="Q582" s="43">
        <v>351657</v>
      </c>
      <c r="R582" s="45">
        <v>323216</v>
      </c>
      <c r="S582" s="81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</row>
    <row r="583" spans="2:46" s="29" customFormat="1" ht="14.25" hidden="1">
      <c r="B583" s="30" t="s">
        <v>10</v>
      </c>
      <c r="C583" s="14">
        <v>245865</v>
      </c>
      <c r="D583" s="14">
        <v>118221</v>
      </c>
      <c r="E583" s="14">
        <v>127644</v>
      </c>
      <c r="F583" s="15">
        <v>106071</v>
      </c>
      <c r="G583" s="14">
        <v>245318</v>
      </c>
      <c r="H583" s="16">
        <v>118338</v>
      </c>
      <c r="I583" s="16">
        <v>126980</v>
      </c>
      <c r="J583" s="31">
        <v>115698</v>
      </c>
      <c r="K583" s="37">
        <v>3092</v>
      </c>
      <c r="L583" s="37">
        <v>1454</v>
      </c>
      <c r="M583" s="37">
        <v>1638</v>
      </c>
      <c r="N583" s="56">
        <v>1829</v>
      </c>
      <c r="O583" s="14">
        <v>248410</v>
      </c>
      <c r="P583" s="16">
        <v>119792</v>
      </c>
      <c r="Q583" s="16">
        <v>128618</v>
      </c>
      <c r="R583" s="31">
        <v>117527</v>
      </c>
      <c r="S583" s="81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</row>
    <row r="584" spans="2:46" s="29" customFormat="1" ht="14.25" hidden="1">
      <c r="B584" s="30" t="s">
        <v>11</v>
      </c>
      <c r="C584" s="14">
        <v>211392</v>
      </c>
      <c r="D584" s="14">
        <v>104074</v>
      </c>
      <c r="E584" s="14">
        <v>107318</v>
      </c>
      <c r="F584" s="15">
        <v>97861</v>
      </c>
      <c r="G584" s="14">
        <v>203284</v>
      </c>
      <c r="H584" s="16">
        <v>100168</v>
      </c>
      <c r="I584" s="16">
        <v>103116</v>
      </c>
      <c r="J584" s="31">
        <v>97063</v>
      </c>
      <c r="K584" s="37">
        <v>4713</v>
      </c>
      <c r="L584" s="37">
        <v>2327</v>
      </c>
      <c r="M584" s="37">
        <v>2386</v>
      </c>
      <c r="N584" s="56">
        <v>3057</v>
      </c>
      <c r="O584" s="14">
        <v>207997</v>
      </c>
      <c r="P584" s="16">
        <v>102495</v>
      </c>
      <c r="Q584" s="16">
        <v>105502</v>
      </c>
      <c r="R584" s="31">
        <v>100120</v>
      </c>
      <c r="S584" s="81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</row>
    <row r="585" spans="2:46" s="29" customFormat="1" ht="15" hidden="1" thickBot="1">
      <c r="B585" s="33" t="s">
        <v>12</v>
      </c>
      <c r="C585" s="35">
        <v>226598</v>
      </c>
      <c r="D585" s="20">
        <v>110362</v>
      </c>
      <c r="E585" s="20">
        <v>116236</v>
      </c>
      <c r="F585" s="21">
        <v>96692</v>
      </c>
      <c r="G585" s="20">
        <v>225982</v>
      </c>
      <c r="H585" s="22">
        <v>110207</v>
      </c>
      <c r="I585" s="22">
        <v>115775</v>
      </c>
      <c r="J585" s="34">
        <v>103553</v>
      </c>
      <c r="K585" s="38">
        <v>3272</v>
      </c>
      <c r="L585" s="38">
        <v>1510</v>
      </c>
      <c r="M585" s="38">
        <v>1762</v>
      </c>
      <c r="N585" s="58">
        <v>2016</v>
      </c>
      <c r="O585" s="20">
        <v>229254</v>
      </c>
      <c r="P585" s="22">
        <v>111717</v>
      </c>
      <c r="Q585" s="22">
        <v>117537</v>
      </c>
      <c r="R585" s="34">
        <v>105569</v>
      </c>
      <c r="S585" s="81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</row>
    <row r="586" spans="2:46" s="29" customFormat="1" ht="15" thickBot="1">
      <c r="B586" s="40" t="s">
        <v>172</v>
      </c>
      <c r="C586" s="41">
        <v>683358</v>
      </c>
      <c r="D586" s="41">
        <v>332396</v>
      </c>
      <c r="E586" s="41">
        <v>350962</v>
      </c>
      <c r="F586" s="42">
        <v>300633</v>
      </c>
      <c r="G586" s="41">
        <v>674039</v>
      </c>
      <c r="H586" s="43">
        <v>328440</v>
      </c>
      <c r="I586" s="43">
        <v>345599</v>
      </c>
      <c r="J586" s="45">
        <v>316281</v>
      </c>
      <c r="K586" s="52">
        <v>11125</v>
      </c>
      <c r="L586" s="52">
        <v>5303</v>
      </c>
      <c r="M586" s="52">
        <v>5822</v>
      </c>
      <c r="N586" s="55">
        <v>6944</v>
      </c>
      <c r="O586" s="41">
        <v>685164</v>
      </c>
      <c r="P586" s="43">
        <v>333743</v>
      </c>
      <c r="Q586" s="43">
        <v>351421</v>
      </c>
      <c r="R586" s="45">
        <v>323225</v>
      </c>
      <c r="S586" s="81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</row>
    <row r="587" spans="2:46" s="29" customFormat="1" ht="14.25" hidden="1">
      <c r="B587" s="30" t="s">
        <v>10</v>
      </c>
      <c r="C587" s="14">
        <v>245730</v>
      </c>
      <c r="D587" s="14">
        <v>118143</v>
      </c>
      <c r="E587" s="14">
        <v>127587</v>
      </c>
      <c r="F587" s="15">
        <v>106060</v>
      </c>
      <c r="G587" s="14">
        <v>245182</v>
      </c>
      <c r="H587" s="16">
        <v>118260</v>
      </c>
      <c r="I587" s="16">
        <v>126922</v>
      </c>
      <c r="J587" s="31">
        <v>115689</v>
      </c>
      <c r="K587" s="37">
        <v>3093</v>
      </c>
      <c r="L587" s="37">
        <v>1454</v>
      </c>
      <c r="M587" s="37">
        <v>1639</v>
      </c>
      <c r="N587" s="56">
        <v>1827</v>
      </c>
      <c r="O587" s="14">
        <v>248275</v>
      </c>
      <c r="P587" s="16">
        <v>119714</v>
      </c>
      <c r="Q587" s="16">
        <v>128561</v>
      </c>
      <c r="R587" s="31">
        <v>117516</v>
      </c>
      <c r="S587" s="81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</row>
    <row r="588" spans="2:46" s="29" customFormat="1" ht="14.25" hidden="1">
      <c r="B588" s="30" t="s">
        <v>11</v>
      </c>
      <c r="C588" s="14">
        <v>211267</v>
      </c>
      <c r="D588" s="14">
        <v>104011</v>
      </c>
      <c r="E588" s="14">
        <v>107256</v>
      </c>
      <c r="F588" s="15">
        <v>97868</v>
      </c>
      <c r="G588" s="14">
        <v>203124</v>
      </c>
      <c r="H588" s="16">
        <v>100079</v>
      </c>
      <c r="I588" s="16">
        <v>103045</v>
      </c>
      <c r="J588" s="31">
        <v>97036</v>
      </c>
      <c r="K588" s="37">
        <v>4748</v>
      </c>
      <c r="L588" s="37">
        <v>2353</v>
      </c>
      <c r="M588" s="37">
        <v>2395</v>
      </c>
      <c r="N588" s="56">
        <v>3091</v>
      </c>
      <c r="O588" s="14">
        <v>207872</v>
      </c>
      <c r="P588" s="16">
        <v>102432</v>
      </c>
      <c r="Q588" s="16">
        <v>105440</v>
      </c>
      <c r="R588" s="31">
        <v>100127</v>
      </c>
      <c r="S588" s="81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</row>
    <row r="589" spans="2:46" s="29" customFormat="1" ht="15" hidden="1" thickBot="1">
      <c r="B589" s="33" t="s">
        <v>12</v>
      </c>
      <c r="C589" s="35">
        <v>226361</v>
      </c>
      <c r="D589" s="20">
        <v>110242</v>
      </c>
      <c r="E589" s="20">
        <v>116119</v>
      </c>
      <c r="F589" s="21">
        <v>96705</v>
      </c>
      <c r="G589" s="20">
        <v>225733</v>
      </c>
      <c r="H589" s="22">
        <v>110101</v>
      </c>
      <c r="I589" s="22">
        <v>115632</v>
      </c>
      <c r="J589" s="34">
        <v>103556</v>
      </c>
      <c r="K589" s="38">
        <v>3284</v>
      </c>
      <c r="L589" s="38">
        <v>1496</v>
      </c>
      <c r="M589" s="38">
        <v>1788</v>
      </c>
      <c r="N589" s="58">
        <v>2026</v>
      </c>
      <c r="O589" s="20">
        <v>229017</v>
      </c>
      <c r="P589" s="22">
        <v>111597</v>
      </c>
      <c r="Q589" s="22">
        <v>117420</v>
      </c>
      <c r="R589" s="34">
        <v>105582</v>
      </c>
      <c r="S589" s="81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</row>
    <row r="590" spans="2:46" s="29" customFormat="1" ht="15" thickBot="1">
      <c r="B590" s="40" t="s">
        <v>173</v>
      </c>
      <c r="C590" s="41">
        <v>683069</v>
      </c>
      <c r="D590" s="41">
        <v>332259</v>
      </c>
      <c r="E590" s="41">
        <v>350810</v>
      </c>
      <c r="F590" s="42">
        <v>300727</v>
      </c>
      <c r="G590" s="41">
        <v>673656</v>
      </c>
      <c r="H590" s="43">
        <v>328261</v>
      </c>
      <c r="I590" s="43">
        <v>345395</v>
      </c>
      <c r="J590" s="45">
        <v>316305</v>
      </c>
      <c r="K590" s="52">
        <v>11219</v>
      </c>
      <c r="L590" s="52">
        <v>5345</v>
      </c>
      <c r="M590" s="52">
        <v>5874</v>
      </c>
      <c r="N590" s="55">
        <v>7014</v>
      </c>
      <c r="O590" s="41">
        <v>684875</v>
      </c>
      <c r="P590" s="43">
        <v>333606</v>
      </c>
      <c r="Q590" s="43">
        <v>351269</v>
      </c>
      <c r="R590" s="45">
        <v>323319</v>
      </c>
      <c r="S590" s="81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</row>
    <row r="591" spans="2:46" s="29" customFormat="1" ht="14.25" hidden="1">
      <c r="B591" s="30" t="s">
        <v>10</v>
      </c>
      <c r="C591" s="14">
        <v>245611</v>
      </c>
      <c r="D591" s="14">
        <v>118087</v>
      </c>
      <c r="E591" s="14">
        <v>127524</v>
      </c>
      <c r="F591" s="15">
        <v>106044</v>
      </c>
      <c r="G591" s="14">
        <v>245028</v>
      </c>
      <c r="H591" s="16">
        <v>118184</v>
      </c>
      <c r="I591" s="16">
        <v>126844</v>
      </c>
      <c r="J591" s="31">
        <v>115654</v>
      </c>
      <c r="K591" s="37">
        <v>3128</v>
      </c>
      <c r="L591" s="37">
        <v>1474</v>
      </c>
      <c r="M591" s="37">
        <v>1654</v>
      </c>
      <c r="N591" s="56">
        <v>1846</v>
      </c>
      <c r="O591" s="14">
        <v>248156</v>
      </c>
      <c r="P591" s="16">
        <v>119658</v>
      </c>
      <c r="Q591" s="16">
        <v>128498</v>
      </c>
      <c r="R591" s="31">
        <v>117500</v>
      </c>
      <c r="S591" s="81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</row>
    <row r="592" spans="2:46" s="29" customFormat="1" ht="14.25" hidden="1">
      <c r="B592" s="30" t="s">
        <v>11</v>
      </c>
      <c r="C592" s="14">
        <v>211377</v>
      </c>
      <c r="D592" s="14">
        <v>104077</v>
      </c>
      <c r="E592" s="14">
        <v>107300</v>
      </c>
      <c r="F592" s="15">
        <v>98010</v>
      </c>
      <c r="G592" s="14">
        <v>203183</v>
      </c>
      <c r="H592" s="16">
        <v>100132</v>
      </c>
      <c r="I592" s="16">
        <v>103051</v>
      </c>
      <c r="J592" s="31">
        <v>97135</v>
      </c>
      <c r="K592" s="37">
        <v>4799</v>
      </c>
      <c r="L592" s="37">
        <v>2366</v>
      </c>
      <c r="M592" s="37">
        <v>2433</v>
      </c>
      <c r="N592" s="56">
        <v>3134</v>
      </c>
      <c r="O592" s="14">
        <v>207982</v>
      </c>
      <c r="P592" s="16">
        <v>102498</v>
      </c>
      <c r="Q592" s="16">
        <v>105484</v>
      </c>
      <c r="R592" s="31">
        <v>100269</v>
      </c>
      <c r="S592" s="81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</row>
    <row r="593" spans="2:46" s="29" customFormat="1" ht="15" hidden="1" thickBot="1">
      <c r="B593" s="33" t="s">
        <v>12</v>
      </c>
      <c r="C593" s="35">
        <v>226081</v>
      </c>
      <c r="D593" s="20">
        <v>110095</v>
      </c>
      <c r="E593" s="20">
        <v>115986</v>
      </c>
      <c r="F593" s="21">
        <v>96673</v>
      </c>
      <c r="G593" s="20">
        <v>225445</v>
      </c>
      <c r="H593" s="22">
        <v>109945</v>
      </c>
      <c r="I593" s="22">
        <v>115500</v>
      </c>
      <c r="J593" s="34">
        <v>103516</v>
      </c>
      <c r="K593" s="38">
        <v>3292</v>
      </c>
      <c r="L593" s="38">
        <v>1505</v>
      </c>
      <c r="M593" s="38">
        <v>1787</v>
      </c>
      <c r="N593" s="58">
        <v>2034</v>
      </c>
      <c r="O593" s="20">
        <v>228737</v>
      </c>
      <c r="P593" s="22">
        <v>111450</v>
      </c>
      <c r="Q593" s="22">
        <v>117287</v>
      </c>
      <c r="R593" s="34">
        <v>105550</v>
      </c>
      <c r="S593" s="81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</row>
    <row r="594" spans="2:46" s="29" customFormat="1" ht="15" thickBot="1">
      <c r="B594" s="40" t="s">
        <v>174</v>
      </c>
      <c r="C594" s="41">
        <v>682619</v>
      </c>
      <c r="D594" s="41">
        <v>332011</v>
      </c>
      <c r="E594" s="41">
        <v>350608</v>
      </c>
      <c r="F594" s="42">
        <v>300742</v>
      </c>
      <c r="G594" s="41">
        <v>673100</v>
      </c>
      <c r="H594" s="43">
        <v>327978</v>
      </c>
      <c r="I594" s="43">
        <v>345122</v>
      </c>
      <c r="J594" s="45">
        <v>316230</v>
      </c>
      <c r="K594" s="52">
        <v>11325</v>
      </c>
      <c r="L594" s="52">
        <v>5380</v>
      </c>
      <c r="M594" s="52">
        <v>5945</v>
      </c>
      <c r="N594" s="55">
        <v>7104</v>
      </c>
      <c r="O594" s="41">
        <v>684425</v>
      </c>
      <c r="P594" s="43">
        <v>333358</v>
      </c>
      <c r="Q594" s="43">
        <v>351067</v>
      </c>
      <c r="R594" s="45">
        <v>323334</v>
      </c>
      <c r="S594" s="81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</row>
    <row r="595" spans="2:46" s="29" customFormat="1" ht="14.25" hidden="1">
      <c r="B595" s="30" t="s">
        <v>10</v>
      </c>
      <c r="C595" s="14">
        <v>245461</v>
      </c>
      <c r="D595" s="14">
        <v>117995</v>
      </c>
      <c r="E595" s="14">
        <v>127466</v>
      </c>
      <c r="F595" s="15">
        <v>106015</v>
      </c>
      <c r="G595" s="14">
        <v>244872</v>
      </c>
      <c r="H595" s="16">
        <v>118089</v>
      </c>
      <c r="I595" s="16">
        <v>126783</v>
      </c>
      <c r="J595" s="31">
        <v>115628</v>
      </c>
      <c r="K595" s="37">
        <v>3134</v>
      </c>
      <c r="L595" s="37">
        <v>1477</v>
      </c>
      <c r="M595" s="37">
        <v>1657</v>
      </c>
      <c r="N595" s="56">
        <v>1843</v>
      </c>
      <c r="O595" s="14">
        <v>248006</v>
      </c>
      <c r="P595" s="16">
        <v>119566</v>
      </c>
      <c r="Q595" s="16">
        <v>128440</v>
      </c>
      <c r="R595" s="31">
        <v>117471</v>
      </c>
      <c r="S595" s="81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</row>
    <row r="596" spans="2:46" s="29" customFormat="1" ht="14.25" hidden="1">
      <c r="B596" s="30" t="s">
        <v>11</v>
      </c>
      <c r="C596" s="14">
        <v>211330</v>
      </c>
      <c r="D596" s="14">
        <v>104030</v>
      </c>
      <c r="E596" s="14">
        <v>107300</v>
      </c>
      <c r="F596" s="15">
        <v>98056</v>
      </c>
      <c r="G596" s="14">
        <v>203088</v>
      </c>
      <c r="H596" s="16">
        <v>100072</v>
      </c>
      <c r="I596" s="16">
        <v>103016</v>
      </c>
      <c r="J596" s="31">
        <v>97139</v>
      </c>
      <c r="K596" s="37">
        <v>4847</v>
      </c>
      <c r="L596" s="37">
        <v>2379</v>
      </c>
      <c r="M596" s="37">
        <v>2468</v>
      </c>
      <c r="N596" s="56">
        <v>3176</v>
      </c>
      <c r="O596" s="14">
        <v>207935</v>
      </c>
      <c r="P596" s="16">
        <v>102451</v>
      </c>
      <c r="Q596" s="16">
        <v>105484</v>
      </c>
      <c r="R596" s="31">
        <v>100315</v>
      </c>
      <c r="S596" s="81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</row>
    <row r="597" spans="2:46" s="29" customFormat="1" ht="15" hidden="1" thickBot="1">
      <c r="B597" s="33" t="s">
        <v>12</v>
      </c>
      <c r="C597" s="35">
        <v>225828</v>
      </c>
      <c r="D597" s="20">
        <v>109986</v>
      </c>
      <c r="E597" s="20">
        <v>115842</v>
      </c>
      <c r="F597" s="21">
        <v>96671</v>
      </c>
      <c r="G597" s="20">
        <v>225140</v>
      </c>
      <c r="H597" s="22">
        <v>109817</v>
      </c>
      <c r="I597" s="22">
        <v>115323</v>
      </c>
      <c r="J597" s="34">
        <v>103463</v>
      </c>
      <c r="K597" s="38">
        <v>3344</v>
      </c>
      <c r="L597" s="38">
        <v>1524</v>
      </c>
      <c r="M597" s="38">
        <v>1820</v>
      </c>
      <c r="N597" s="58">
        <v>2085</v>
      </c>
      <c r="O597" s="20">
        <v>228484</v>
      </c>
      <c r="P597" s="22">
        <v>111341</v>
      </c>
      <c r="Q597" s="22">
        <v>117143</v>
      </c>
      <c r="R597" s="34">
        <v>105548</v>
      </c>
      <c r="S597" s="81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</row>
    <row r="598" spans="2:46" s="29" customFormat="1" ht="15" thickBot="1">
      <c r="B598" s="40" t="s">
        <v>175</v>
      </c>
      <c r="C598" s="41">
        <v>681933</v>
      </c>
      <c r="D598" s="41">
        <v>331663</v>
      </c>
      <c r="E598" s="41">
        <v>350270</v>
      </c>
      <c r="F598" s="42">
        <v>300503</v>
      </c>
      <c r="G598" s="41">
        <v>672499</v>
      </c>
      <c r="H598" s="43">
        <v>327671</v>
      </c>
      <c r="I598" s="43">
        <v>344828</v>
      </c>
      <c r="J598" s="45">
        <v>316078</v>
      </c>
      <c r="K598" s="52">
        <v>11240</v>
      </c>
      <c r="L598" s="52">
        <v>5339</v>
      </c>
      <c r="M598" s="52">
        <v>5901</v>
      </c>
      <c r="N598" s="55">
        <v>7017</v>
      </c>
      <c r="O598" s="41">
        <v>683739</v>
      </c>
      <c r="P598" s="43">
        <v>333010</v>
      </c>
      <c r="Q598" s="43">
        <v>350729</v>
      </c>
      <c r="R598" s="45">
        <v>323095</v>
      </c>
      <c r="S598" s="81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</row>
    <row r="599" spans="2:46" s="29" customFormat="1" ht="14.25" hidden="1">
      <c r="B599" s="30" t="s">
        <v>10</v>
      </c>
      <c r="C599" s="14">
        <v>245263</v>
      </c>
      <c r="D599" s="14">
        <v>117887</v>
      </c>
      <c r="E599" s="14">
        <v>127376</v>
      </c>
      <c r="F599" s="15">
        <v>105974</v>
      </c>
      <c r="G599" s="14">
        <v>244688</v>
      </c>
      <c r="H599" s="16">
        <v>117986</v>
      </c>
      <c r="I599" s="16">
        <v>126702</v>
      </c>
      <c r="J599" s="31">
        <v>115594</v>
      </c>
      <c r="K599" s="37">
        <v>3120</v>
      </c>
      <c r="L599" s="37">
        <v>1472</v>
      </c>
      <c r="M599" s="37">
        <v>1648</v>
      </c>
      <c r="N599" s="56">
        <v>1836</v>
      </c>
      <c r="O599" s="14">
        <v>247808</v>
      </c>
      <c r="P599" s="16">
        <v>119458</v>
      </c>
      <c r="Q599" s="16">
        <v>128350</v>
      </c>
      <c r="R599" s="31">
        <v>117430</v>
      </c>
      <c r="S599" s="81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</row>
    <row r="600" spans="2:46" s="29" customFormat="1" ht="14.25" hidden="1">
      <c r="B600" s="30" t="s">
        <v>11</v>
      </c>
      <c r="C600" s="14">
        <v>211105</v>
      </c>
      <c r="D600" s="14">
        <v>103899</v>
      </c>
      <c r="E600" s="14">
        <v>107206</v>
      </c>
      <c r="F600" s="15">
        <v>97932</v>
      </c>
      <c r="G600" s="14">
        <v>202929</v>
      </c>
      <c r="H600" s="16">
        <v>99988</v>
      </c>
      <c r="I600" s="16">
        <v>102941</v>
      </c>
      <c r="J600" s="31">
        <v>97086</v>
      </c>
      <c r="K600" s="37">
        <v>4781</v>
      </c>
      <c r="L600" s="37">
        <v>2332</v>
      </c>
      <c r="M600" s="37">
        <v>2449</v>
      </c>
      <c r="N600" s="56">
        <v>3105</v>
      </c>
      <c r="O600" s="14">
        <v>207710</v>
      </c>
      <c r="P600" s="16">
        <v>102320</v>
      </c>
      <c r="Q600" s="16">
        <v>105390</v>
      </c>
      <c r="R600" s="31">
        <v>100191</v>
      </c>
      <c r="S600" s="81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</row>
    <row r="601" spans="2:46" s="29" customFormat="1" ht="15" hidden="1" thickBot="1">
      <c r="B601" s="33" t="s">
        <v>12</v>
      </c>
      <c r="C601" s="35">
        <v>225565</v>
      </c>
      <c r="D601" s="20">
        <v>109877</v>
      </c>
      <c r="E601" s="20">
        <v>115688</v>
      </c>
      <c r="F601" s="21">
        <v>96597</v>
      </c>
      <c r="G601" s="20">
        <v>224882</v>
      </c>
      <c r="H601" s="22">
        <v>109697</v>
      </c>
      <c r="I601" s="22">
        <v>115185</v>
      </c>
      <c r="J601" s="34">
        <v>103398</v>
      </c>
      <c r="K601" s="38">
        <v>3339</v>
      </c>
      <c r="L601" s="38">
        <v>1535</v>
      </c>
      <c r="M601" s="38">
        <v>1804</v>
      </c>
      <c r="N601" s="58">
        <v>2076</v>
      </c>
      <c r="O601" s="20">
        <v>228221</v>
      </c>
      <c r="P601" s="22">
        <v>111232</v>
      </c>
      <c r="Q601" s="22">
        <v>116989</v>
      </c>
      <c r="R601" s="34">
        <v>105474</v>
      </c>
      <c r="S601" s="81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</row>
    <row r="602" spans="2:46" s="29" customFormat="1" ht="15" thickBot="1">
      <c r="B602" s="40" t="s">
        <v>176</v>
      </c>
      <c r="C602" s="41">
        <v>681104</v>
      </c>
      <c r="D602" s="41">
        <v>331265</v>
      </c>
      <c r="E602" s="41">
        <v>349839</v>
      </c>
      <c r="F602" s="42">
        <v>300266</v>
      </c>
      <c r="G602" s="41">
        <v>671610</v>
      </c>
      <c r="H602" s="43">
        <v>327219</v>
      </c>
      <c r="I602" s="43">
        <v>344391</v>
      </c>
      <c r="J602" s="45">
        <v>315814</v>
      </c>
      <c r="K602" s="52">
        <v>11300</v>
      </c>
      <c r="L602" s="52">
        <v>5393</v>
      </c>
      <c r="M602" s="52">
        <v>5907</v>
      </c>
      <c r="N602" s="55">
        <v>7044</v>
      </c>
      <c r="O602" s="41">
        <v>682910</v>
      </c>
      <c r="P602" s="43">
        <v>332612</v>
      </c>
      <c r="Q602" s="43">
        <v>350298</v>
      </c>
      <c r="R602" s="45">
        <v>322858</v>
      </c>
      <c r="S602" s="81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</row>
    <row r="603" spans="2:46" s="29" customFormat="1" ht="14.25" hidden="1">
      <c r="B603" s="30" t="s">
        <v>10</v>
      </c>
      <c r="C603" s="14">
        <v>244910</v>
      </c>
      <c r="D603" s="14">
        <v>117722</v>
      </c>
      <c r="E603" s="14">
        <v>127188</v>
      </c>
      <c r="F603" s="15">
        <v>105839</v>
      </c>
      <c r="G603" s="14">
        <v>244309</v>
      </c>
      <c r="H603" s="16">
        <v>117805</v>
      </c>
      <c r="I603" s="16">
        <v>126504</v>
      </c>
      <c r="J603" s="31">
        <v>115441</v>
      </c>
      <c r="K603" s="37">
        <v>3146</v>
      </c>
      <c r="L603" s="37">
        <v>1488</v>
      </c>
      <c r="M603" s="37">
        <v>1658</v>
      </c>
      <c r="N603" s="56">
        <v>1854</v>
      </c>
      <c r="O603" s="14">
        <v>247455</v>
      </c>
      <c r="P603" s="16">
        <v>119293</v>
      </c>
      <c r="Q603" s="16">
        <v>128162</v>
      </c>
      <c r="R603" s="31">
        <v>117295</v>
      </c>
      <c r="S603" s="81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</row>
    <row r="604" spans="2:46" s="29" customFormat="1" ht="14.25" hidden="1">
      <c r="B604" s="30" t="s">
        <v>11</v>
      </c>
      <c r="C604" s="14">
        <v>210916</v>
      </c>
      <c r="D604" s="14">
        <v>103803</v>
      </c>
      <c r="E604" s="14">
        <v>107113</v>
      </c>
      <c r="F604" s="15">
        <v>97877</v>
      </c>
      <c r="G604" s="14">
        <v>202723</v>
      </c>
      <c r="H604" s="16">
        <v>99876</v>
      </c>
      <c r="I604" s="16">
        <v>102847</v>
      </c>
      <c r="J604" s="31">
        <v>97022</v>
      </c>
      <c r="K604" s="37">
        <v>4798</v>
      </c>
      <c r="L604" s="37">
        <v>2348</v>
      </c>
      <c r="M604" s="37">
        <v>2450</v>
      </c>
      <c r="N604" s="56">
        <v>3114</v>
      </c>
      <c r="O604" s="14">
        <v>207521</v>
      </c>
      <c r="P604" s="16">
        <v>102224</v>
      </c>
      <c r="Q604" s="16">
        <v>105297</v>
      </c>
      <c r="R604" s="31">
        <v>100136</v>
      </c>
      <c r="S604" s="81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</row>
    <row r="605" spans="2:46" s="29" customFormat="1" ht="15" hidden="1" thickBot="1">
      <c r="B605" s="33" t="s">
        <v>12</v>
      </c>
      <c r="C605" s="35">
        <v>225278</v>
      </c>
      <c r="D605" s="20">
        <v>109740</v>
      </c>
      <c r="E605" s="20">
        <v>115538</v>
      </c>
      <c r="F605" s="21">
        <v>96550</v>
      </c>
      <c r="G605" s="20">
        <v>224578</v>
      </c>
      <c r="H605" s="22">
        <v>109538</v>
      </c>
      <c r="I605" s="22">
        <v>115040</v>
      </c>
      <c r="J605" s="34">
        <v>103351</v>
      </c>
      <c r="K605" s="38">
        <v>3356</v>
      </c>
      <c r="L605" s="38">
        <v>1557</v>
      </c>
      <c r="M605" s="38">
        <v>1799</v>
      </c>
      <c r="N605" s="58">
        <v>2076</v>
      </c>
      <c r="O605" s="20">
        <v>227934</v>
      </c>
      <c r="P605" s="22">
        <v>111095</v>
      </c>
      <c r="Q605" s="22">
        <v>116839</v>
      </c>
      <c r="R605" s="34">
        <v>105427</v>
      </c>
      <c r="S605" s="81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</row>
    <row r="606" spans="2:46" s="29" customFormat="1" ht="15" thickBot="1">
      <c r="B606" s="40" t="s">
        <v>186</v>
      </c>
      <c r="C606" s="41">
        <v>680284</v>
      </c>
      <c r="D606" s="41">
        <v>330816</v>
      </c>
      <c r="E606" s="41">
        <v>349468</v>
      </c>
      <c r="F606" s="42">
        <v>300026</v>
      </c>
      <c r="G606" s="41">
        <v>670772</v>
      </c>
      <c r="H606" s="43">
        <v>326778</v>
      </c>
      <c r="I606" s="43">
        <v>343994</v>
      </c>
      <c r="J606" s="45">
        <v>315562</v>
      </c>
      <c r="K606" s="52">
        <v>11318</v>
      </c>
      <c r="L606" s="52">
        <v>5385</v>
      </c>
      <c r="M606" s="52">
        <v>5933</v>
      </c>
      <c r="N606" s="55">
        <v>7056</v>
      </c>
      <c r="O606" s="41">
        <v>682090</v>
      </c>
      <c r="P606" s="43">
        <v>332163</v>
      </c>
      <c r="Q606" s="43">
        <v>349927</v>
      </c>
      <c r="R606" s="45">
        <v>322618</v>
      </c>
      <c r="S606" s="81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</row>
    <row r="607" spans="2:46" s="29" customFormat="1" ht="14.25" hidden="1">
      <c r="B607" s="30" t="s">
        <v>10</v>
      </c>
      <c r="C607" s="14">
        <v>244706</v>
      </c>
      <c r="D607" s="14">
        <v>117597</v>
      </c>
      <c r="E607" s="14">
        <v>127109</v>
      </c>
      <c r="F607" s="15">
        <v>105768</v>
      </c>
      <c r="G607" s="14">
        <v>244110</v>
      </c>
      <c r="H607" s="16">
        <v>117690</v>
      </c>
      <c r="I607" s="16">
        <v>126420</v>
      </c>
      <c r="J607" s="31">
        <v>115380</v>
      </c>
      <c r="K607" s="37">
        <v>3141</v>
      </c>
      <c r="L607" s="37">
        <v>1478</v>
      </c>
      <c r="M607" s="37">
        <v>1663</v>
      </c>
      <c r="N607" s="56">
        <v>1844</v>
      </c>
      <c r="O607" s="14">
        <v>247251</v>
      </c>
      <c r="P607" s="16">
        <v>119168</v>
      </c>
      <c r="Q607" s="16">
        <v>128083</v>
      </c>
      <c r="R607" s="31">
        <v>117224</v>
      </c>
      <c r="S607" s="81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</row>
    <row r="608" spans="2:46" s="29" customFormat="1" ht="14.25" hidden="1">
      <c r="B608" s="30" t="s">
        <v>11</v>
      </c>
      <c r="C608" s="14">
        <v>210721</v>
      </c>
      <c r="D608" s="14">
        <v>103707</v>
      </c>
      <c r="E608" s="14">
        <v>107014</v>
      </c>
      <c r="F608" s="15">
        <v>97877</v>
      </c>
      <c r="G608" s="14">
        <v>202525</v>
      </c>
      <c r="H608" s="16">
        <v>99787</v>
      </c>
      <c r="I608" s="16">
        <v>102738</v>
      </c>
      <c r="J608" s="31">
        <v>97019</v>
      </c>
      <c r="K608" s="37">
        <v>4801</v>
      </c>
      <c r="L608" s="37">
        <v>2341</v>
      </c>
      <c r="M608" s="37">
        <v>2460</v>
      </c>
      <c r="N608" s="56">
        <v>3117</v>
      </c>
      <c r="O608" s="14">
        <v>207326</v>
      </c>
      <c r="P608" s="16">
        <v>102128</v>
      </c>
      <c r="Q608" s="16">
        <v>105198</v>
      </c>
      <c r="R608" s="31">
        <v>100136</v>
      </c>
      <c r="S608" s="81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</row>
    <row r="609" spans="2:46" s="29" customFormat="1" ht="15" hidden="1" thickBot="1">
      <c r="B609" s="33" t="s">
        <v>12</v>
      </c>
      <c r="C609" s="35">
        <v>224857</v>
      </c>
      <c r="D609" s="20">
        <v>109512</v>
      </c>
      <c r="E609" s="20">
        <v>115345</v>
      </c>
      <c r="F609" s="21">
        <v>96381</v>
      </c>
      <c r="G609" s="20">
        <v>224137</v>
      </c>
      <c r="H609" s="22">
        <v>109301</v>
      </c>
      <c r="I609" s="22">
        <v>114836</v>
      </c>
      <c r="J609" s="34">
        <v>103163</v>
      </c>
      <c r="K609" s="38">
        <v>3376</v>
      </c>
      <c r="L609" s="38">
        <v>1566</v>
      </c>
      <c r="M609" s="38">
        <v>1810</v>
      </c>
      <c r="N609" s="58">
        <v>2095</v>
      </c>
      <c r="O609" s="20">
        <v>227513</v>
      </c>
      <c r="P609" s="22">
        <v>110867</v>
      </c>
      <c r="Q609" s="22">
        <v>116646</v>
      </c>
      <c r="R609" s="34">
        <v>105258</v>
      </c>
      <c r="S609" s="81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</row>
    <row r="610" spans="2:46" s="29" customFormat="1" ht="15" thickBot="1">
      <c r="B610" s="40" t="s">
        <v>177</v>
      </c>
      <c r="C610" s="41">
        <v>679107</v>
      </c>
      <c r="D610" s="41">
        <v>330180</v>
      </c>
      <c r="E610" s="41">
        <v>348927</v>
      </c>
      <c r="F610" s="42">
        <v>300654</v>
      </c>
      <c r="G610" s="41">
        <v>669617</v>
      </c>
      <c r="H610" s="43">
        <v>326196</v>
      </c>
      <c r="I610" s="43">
        <v>343421</v>
      </c>
      <c r="J610" s="45">
        <v>316207</v>
      </c>
      <c r="K610" s="52">
        <v>11296</v>
      </c>
      <c r="L610" s="52">
        <v>5331</v>
      </c>
      <c r="M610" s="52">
        <v>5965</v>
      </c>
      <c r="N610" s="55">
        <v>7039</v>
      </c>
      <c r="O610" s="41">
        <v>680913</v>
      </c>
      <c r="P610" s="43">
        <v>331527</v>
      </c>
      <c r="Q610" s="43">
        <v>349386</v>
      </c>
      <c r="R610" s="45">
        <v>323246</v>
      </c>
      <c r="S610" s="81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</row>
    <row r="611" spans="2:46" s="29" customFormat="1" ht="14.25" hidden="1">
      <c r="B611" s="30" t="s">
        <v>10</v>
      </c>
      <c r="C611" s="14">
        <v>244321</v>
      </c>
      <c r="D611" s="14">
        <v>117425</v>
      </c>
      <c r="E611" s="14">
        <v>126896</v>
      </c>
      <c r="F611" s="15">
        <v>106034</v>
      </c>
      <c r="G611" s="14">
        <v>243760</v>
      </c>
      <c r="H611" s="16">
        <v>117538</v>
      </c>
      <c r="I611" s="16">
        <v>126222</v>
      </c>
      <c r="J611" s="31">
        <v>115677</v>
      </c>
      <c r="K611" s="37">
        <v>3106</v>
      </c>
      <c r="L611" s="37">
        <v>1458</v>
      </c>
      <c r="M611" s="37">
        <v>1648</v>
      </c>
      <c r="N611" s="56">
        <v>1813</v>
      </c>
      <c r="O611" s="14">
        <v>246866</v>
      </c>
      <c r="P611" s="16">
        <v>118996</v>
      </c>
      <c r="Q611" s="16">
        <v>127870</v>
      </c>
      <c r="R611" s="31">
        <v>117490</v>
      </c>
      <c r="S611" s="81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</row>
    <row r="612" spans="2:46" s="29" customFormat="1" ht="14.25" hidden="1">
      <c r="B612" s="30" t="s">
        <v>11</v>
      </c>
      <c r="C612" s="14">
        <v>210352</v>
      </c>
      <c r="D612" s="14">
        <v>103502</v>
      </c>
      <c r="E612" s="14">
        <v>106850</v>
      </c>
      <c r="F612" s="15">
        <v>98094</v>
      </c>
      <c r="G612" s="14">
        <v>202190</v>
      </c>
      <c r="H612" s="16">
        <v>99632</v>
      </c>
      <c r="I612" s="16">
        <v>102558</v>
      </c>
      <c r="J612" s="31">
        <v>97270</v>
      </c>
      <c r="K612" s="37">
        <v>4767</v>
      </c>
      <c r="L612" s="37">
        <v>2291</v>
      </c>
      <c r="M612" s="37">
        <v>2476</v>
      </c>
      <c r="N612" s="56">
        <v>3083</v>
      </c>
      <c r="O612" s="14">
        <v>206957</v>
      </c>
      <c r="P612" s="16">
        <v>101923</v>
      </c>
      <c r="Q612" s="16">
        <v>105034</v>
      </c>
      <c r="R612" s="31">
        <v>100353</v>
      </c>
      <c r="S612" s="81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</row>
    <row r="613" spans="2:46" s="29" customFormat="1" ht="15" hidden="1" thickBot="1">
      <c r="B613" s="33" t="s">
        <v>12</v>
      </c>
      <c r="C613" s="35">
        <v>224434</v>
      </c>
      <c r="D613" s="20">
        <v>109253</v>
      </c>
      <c r="E613" s="20">
        <v>115181</v>
      </c>
      <c r="F613" s="21">
        <v>96526</v>
      </c>
      <c r="G613" s="20">
        <v>223667</v>
      </c>
      <c r="H613" s="22">
        <v>109026</v>
      </c>
      <c r="I613" s="22">
        <v>114641</v>
      </c>
      <c r="J613" s="34">
        <v>103260</v>
      </c>
      <c r="K613" s="38">
        <v>3423</v>
      </c>
      <c r="L613" s="38">
        <v>1582</v>
      </c>
      <c r="M613" s="38">
        <v>1841</v>
      </c>
      <c r="N613" s="58">
        <v>2143</v>
      </c>
      <c r="O613" s="20">
        <v>227090</v>
      </c>
      <c r="P613" s="22">
        <v>110608</v>
      </c>
      <c r="Q613" s="22">
        <v>116482</v>
      </c>
      <c r="R613" s="34">
        <v>105403</v>
      </c>
      <c r="S613" s="81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</row>
    <row r="614" spans="2:46" s="29" customFormat="1" ht="15" thickBot="1">
      <c r="B614" s="40" t="s">
        <v>178</v>
      </c>
      <c r="C614" s="41">
        <v>679058</v>
      </c>
      <c r="D614" s="41">
        <v>330188</v>
      </c>
      <c r="E614" s="41">
        <v>348870</v>
      </c>
      <c r="F614" s="42">
        <v>301456</v>
      </c>
      <c r="G614" s="41">
        <v>669421</v>
      </c>
      <c r="H614" s="43">
        <v>326147</v>
      </c>
      <c r="I614" s="43">
        <v>343274</v>
      </c>
      <c r="J614" s="45">
        <v>316861</v>
      </c>
      <c r="K614" s="52">
        <v>11443</v>
      </c>
      <c r="L614" s="52">
        <v>5388</v>
      </c>
      <c r="M614" s="52">
        <v>6055</v>
      </c>
      <c r="N614" s="55">
        <v>7187</v>
      </c>
      <c r="O614" s="41">
        <v>680864</v>
      </c>
      <c r="P614" s="43">
        <v>331535</v>
      </c>
      <c r="Q614" s="43">
        <v>349329</v>
      </c>
      <c r="R614" s="45">
        <v>324048</v>
      </c>
      <c r="S614" s="81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</row>
    <row r="615" spans="2:46" s="29" customFormat="1" ht="14.25" hidden="1">
      <c r="B615" s="30" t="s">
        <v>10</v>
      </c>
      <c r="C615" s="14">
        <v>244236</v>
      </c>
      <c r="D615" s="14">
        <v>117422</v>
      </c>
      <c r="E615" s="14">
        <v>126814</v>
      </c>
      <c r="F615" s="15">
        <v>106229</v>
      </c>
      <c r="G615" s="14">
        <v>243639</v>
      </c>
      <c r="H615" s="16">
        <v>117522</v>
      </c>
      <c r="I615" s="16">
        <v>126117</v>
      </c>
      <c r="J615" s="31">
        <v>115838</v>
      </c>
      <c r="K615" s="37">
        <v>3142</v>
      </c>
      <c r="L615" s="37">
        <v>1471</v>
      </c>
      <c r="M615" s="37">
        <v>1671</v>
      </c>
      <c r="N615" s="56">
        <v>1847</v>
      </c>
      <c r="O615" s="14">
        <v>246781</v>
      </c>
      <c r="P615" s="16">
        <v>118993</v>
      </c>
      <c r="Q615" s="16">
        <v>127788</v>
      </c>
      <c r="R615" s="31">
        <v>117685</v>
      </c>
      <c r="S615" s="81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</row>
    <row r="616" spans="2:46" s="29" customFormat="1" ht="14.25" hidden="1">
      <c r="B616" s="30" t="s">
        <v>11</v>
      </c>
      <c r="C616" s="14">
        <v>210481</v>
      </c>
      <c r="D616" s="14">
        <v>103554</v>
      </c>
      <c r="E616" s="14">
        <v>106927</v>
      </c>
      <c r="F616" s="15">
        <v>98487</v>
      </c>
      <c r="G616" s="14">
        <v>202265</v>
      </c>
      <c r="H616" s="16">
        <v>99667</v>
      </c>
      <c r="I616" s="16">
        <v>102598</v>
      </c>
      <c r="J616" s="31">
        <v>97601</v>
      </c>
      <c r="K616" s="37">
        <v>4821</v>
      </c>
      <c r="L616" s="37">
        <v>2308</v>
      </c>
      <c r="M616" s="37">
        <v>2513</v>
      </c>
      <c r="N616" s="56">
        <v>3145</v>
      </c>
      <c r="O616" s="14">
        <v>207086</v>
      </c>
      <c r="P616" s="16">
        <v>101975</v>
      </c>
      <c r="Q616" s="16">
        <v>105111</v>
      </c>
      <c r="R616" s="31">
        <v>100746</v>
      </c>
      <c r="S616" s="81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</row>
    <row r="617" spans="2:46" s="29" customFormat="1" ht="15" hidden="1" thickBot="1">
      <c r="B617" s="33" t="s">
        <v>12</v>
      </c>
      <c r="C617" s="35">
        <v>224341</v>
      </c>
      <c r="D617" s="20">
        <v>109212</v>
      </c>
      <c r="E617" s="20">
        <v>115129</v>
      </c>
      <c r="F617" s="21">
        <v>96740</v>
      </c>
      <c r="G617" s="20">
        <v>223517</v>
      </c>
      <c r="H617" s="22">
        <v>108958</v>
      </c>
      <c r="I617" s="22">
        <v>114559</v>
      </c>
      <c r="J617" s="34">
        <v>103422</v>
      </c>
      <c r="K617" s="38">
        <v>3480</v>
      </c>
      <c r="L617" s="38">
        <v>1609</v>
      </c>
      <c r="M617" s="38">
        <v>1871</v>
      </c>
      <c r="N617" s="58">
        <v>2195</v>
      </c>
      <c r="O617" s="20">
        <v>226997</v>
      </c>
      <c r="P617" s="22">
        <v>110567</v>
      </c>
      <c r="Q617" s="22">
        <v>116430</v>
      </c>
      <c r="R617" s="34">
        <v>105617</v>
      </c>
      <c r="S617" s="81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</row>
    <row r="618" spans="2:46" s="29" customFormat="1" ht="15" thickBot="1">
      <c r="B618" s="40" t="s">
        <v>180</v>
      </c>
      <c r="C618" s="41">
        <v>678969</v>
      </c>
      <c r="D618" s="41">
        <v>330153</v>
      </c>
      <c r="E618" s="41">
        <v>348816</v>
      </c>
      <c r="F618" s="42">
        <v>301732</v>
      </c>
      <c r="G618" s="41">
        <v>669210</v>
      </c>
      <c r="H618" s="43">
        <v>326046</v>
      </c>
      <c r="I618" s="43">
        <v>343164</v>
      </c>
      <c r="J618" s="45">
        <v>317042</v>
      </c>
      <c r="K618" s="52">
        <v>11565</v>
      </c>
      <c r="L618" s="52">
        <v>5454</v>
      </c>
      <c r="M618" s="52">
        <v>6111</v>
      </c>
      <c r="N618" s="55">
        <v>7282</v>
      </c>
      <c r="O618" s="41">
        <v>680775</v>
      </c>
      <c r="P618" s="43">
        <v>331500</v>
      </c>
      <c r="Q618" s="43">
        <v>349275</v>
      </c>
      <c r="R618" s="45">
        <v>324324</v>
      </c>
      <c r="S618" s="81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</row>
    <row r="619" spans="2:46" s="29" customFormat="1" ht="14.25" hidden="1">
      <c r="B619" s="30" t="s">
        <v>10</v>
      </c>
      <c r="C619" s="14">
        <v>244121</v>
      </c>
      <c r="D619" s="14">
        <v>117338</v>
      </c>
      <c r="E619" s="14">
        <v>126783</v>
      </c>
      <c r="F619" s="15">
        <v>106277</v>
      </c>
      <c r="G619" s="14">
        <v>243511</v>
      </c>
      <c r="H619" s="16">
        <v>117435</v>
      </c>
      <c r="I619" s="16">
        <v>126076</v>
      </c>
      <c r="J619" s="31">
        <v>115875</v>
      </c>
      <c r="K619" s="37">
        <v>3155</v>
      </c>
      <c r="L619" s="37">
        <v>1474</v>
      </c>
      <c r="M619" s="37">
        <v>1681</v>
      </c>
      <c r="N619" s="56">
        <v>1858</v>
      </c>
      <c r="O619" s="14">
        <v>246666</v>
      </c>
      <c r="P619" s="16">
        <v>118909</v>
      </c>
      <c r="Q619" s="16">
        <v>127757</v>
      </c>
      <c r="R619" s="31">
        <v>117733</v>
      </c>
      <c r="S619" s="81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</row>
    <row r="620" spans="2:46" s="29" customFormat="1" ht="14.25" hidden="1">
      <c r="B620" s="30" t="s">
        <v>11</v>
      </c>
      <c r="C620" s="14">
        <v>210590</v>
      </c>
      <c r="D620" s="14">
        <v>103618</v>
      </c>
      <c r="E620" s="14">
        <v>106972</v>
      </c>
      <c r="F620" s="15">
        <v>98646</v>
      </c>
      <c r="G620" s="14">
        <v>202316</v>
      </c>
      <c r="H620" s="16">
        <v>99690</v>
      </c>
      <c r="I620" s="16">
        <v>102626</v>
      </c>
      <c r="J620" s="31">
        <v>97711</v>
      </c>
      <c r="K620" s="37">
        <v>4879</v>
      </c>
      <c r="L620" s="37">
        <v>2349</v>
      </c>
      <c r="M620" s="37">
        <v>2530</v>
      </c>
      <c r="N620" s="56">
        <v>3194</v>
      </c>
      <c r="O620" s="14">
        <v>207195</v>
      </c>
      <c r="P620" s="16">
        <v>102039</v>
      </c>
      <c r="Q620" s="16">
        <v>105156</v>
      </c>
      <c r="R620" s="31">
        <v>100905</v>
      </c>
      <c r="S620" s="81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</row>
    <row r="621" spans="2:46" s="29" customFormat="1" ht="15" hidden="1" thickBot="1">
      <c r="B621" s="33" t="s">
        <v>12</v>
      </c>
      <c r="C621" s="35">
        <v>224258</v>
      </c>
      <c r="D621" s="20">
        <v>109197</v>
      </c>
      <c r="E621" s="20">
        <v>115061</v>
      </c>
      <c r="F621" s="21">
        <v>96809</v>
      </c>
      <c r="G621" s="20">
        <v>223383</v>
      </c>
      <c r="H621" s="22">
        <v>108921</v>
      </c>
      <c r="I621" s="22">
        <v>114462</v>
      </c>
      <c r="J621" s="34">
        <v>103456</v>
      </c>
      <c r="K621" s="38">
        <v>3531</v>
      </c>
      <c r="L621" s="38">
        <v>1631</v>
      </c>
      <c r="M621" s="38">
        <v>1900</v>
      </c>
      <c r="N621" s="58">
        <v>2230</v>
      </c>
      <c r="O621" s="20">
        <v>226914</v>
      </c>
      <c r="P621" s="22">
        <v>110552</v>
      </c>
      <c r="Q621" s="22">
        <v>116362</v>
      </c>
      <c r="R621" s="34">
        <v>105686</v>
      </c>
      <c r="S621" s="81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</row>
    <row r="622" spans="2:46" s="29" customFormat="1" ht="15" thickBot="1">
      <c r="B622" s="40" t="s">
        <v>179</v>
      </c>
      <c r="C622" s="41">
        <v>678657</v>
      </c>
      <c r="D622" s="41">
        <v>329965</v>
      </c>
      <c r="E622" s="41">
        <v>348692</v>
      </c>
      <c r="F622" s="42">
        <v>301767</v>
      </c>
      <c r="G622" s="41">
        <v>668893</v>
      </c>
      <c r="H622" s="43">
        <v>325871</v>
      </c>
      <c r="I622" s="43">
        <v>343022</v>
      </c>
      <c r="J622" s="45">
        <v>317080</v>
      </c>
      <c r="K622" s="52">
        <v>11570</v>
      </c>
      <c r="L622" s="52">
        <v>5441</v>
      </c>
      <c r="M622" s="52">
        <v>6129</v>
      </c>
      <c r="N622" s="55">
        <v>7279</v>
      </c>
      <c r="O622" s="41">
        <v>680463</v>
      </c>
      <c r="P622" s="43">
        <v>331312</v>
      </c>
      <c r="Q622" s="43">
        <v>349151</v>
      </c>
      <c r="R622" s="45">
        <v>324359</v>
      </c>
      <c r="S622" s="81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</row>
    <row r="623" spans="2:46" s="29" customFormat="1" ht="14.25" hidden="1">
      <c r="B623" s="30" t="s">
        <v>10</v>
      </c>
      <c r="C623" s="14">
        <v>244007</v>
      </c>
      <c r="D623" s="14">
        <v>117274</v>
      </c>
      <c r="E623" s="14">
        <v>126733</v>
      </c>
      <c r="F623" s="15">
        <v>106288</v>
      </c>
      <c r="G623" s="14">
        <v>243409</v>
      </c>
      <c r="H623" s="16">
        <v>117381</v>
      </c>
      <c r="I623" s="16">
        <v>126028</v>
      </c>
      <c r="J623" s="31">
        <v>115890</v>
      </c>
      <c r="K623" s="37">
        <v>3143</v>
      </c>
      <c r="L623" s="37">
        <v>1464</v>
      </c>
      <c r="M623" s="37">
        <v>1679</v>
      </c>
      <c r="N623" s="56">
        <v>1854</v>
      </c>
      <c r="O623" s="14">
        <v>246552</v>
      </c>
      <c r="P623" s="16">
        <v>118845</v>
      </c>
      <c r="Q623" s="16">
        <v>127707</v>
      </c>
      <c r="R623" s="31">
        <v>117744</v>
      </c>
      <c r="S623" s="81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</row>
    <row r="624" spans="2:46" s="29" customFormat="1" ht="14.25" hidden="1">
      <c r="B624" s="30" t="s">
        <v>11</v>
      </c>
      <c r="C624" s="14">
        <v>210512</v>
      </c>
      <c r="D624" s="14">
        <v>103566</v>
      </c>
      <c r="E624" s="14">
        <v>106946</v>
      </c>
      <c r="F624" s="15">
        <v>98631</v>
      </c>
      <c r="G624" s="14">
        <v>202217</v>
      </c>
      <c r="H624" s="16">
        <v>99642</v>
      </c>
      <c r="I624" s="16">
        <v>102575</v>
      </c>
      <c r="J624" s="31">
        <v>97688</v>
      </c>
      <c r="K624" s="37">
        <v>4900</v>
      </c>
      <c r="L624" s="37">
        <v>2345</v>
      </c>
      <c r="M624" s="37">
        <v>2555</v>
      </c>
      <c r="N624" s="56">
        <v>3202</v>
      </c>
      <c r="O624" s="14">
        <v>207117</v>
      </c>
      <c r="P624" s="16">
        <v>101987</v>
      </c>
      <c r="Q624" s="16">
        <v>105130</v>
      </c>
      <c r="R624" s="31">
        <v>100890</v>
      </c>
      <c r="S624" s="81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</row>
    <row r="625" spans="2:46" s="29" customFormat="1" ht="15" hidden="1" thickBot="1">
      <c r="B625" s="33" t="s">
        <v>12</v>
      </c>
      <c r="C625" s="35">
        <v>224138</v>
      </c>
      <c r="D625" s="20">
        <v>109125</v>
      </c>
      <c r="E625" s="20">
        <v>115013</v>
      </c>
      <c r="F625" s="21">
        <v>96848</v>
      </c>
      <c r="G625" s="20">
        <v>223267</v>
      </c>
      <c r="H625" s="22">
        <v>108848</v>
      </c>
      <c r="I625" s="22">
        <v>114419</v>
      </c>
      <c r="J625" s="34">
        <v>103502</v>
      </c>
      <c r="K625" s="38">
        <v>3527</v>
      </c>
      <c r="L625" s="38">
        <v>1632</v>
      </c>
      <c r="M625" s="38">
        <v>1895</v>
      </c>
      <c r="N625" s="58">
        <v>2223</v>
      </c>
      <c r="O625" s="20">
        <v>226794</v>
      </c>
      <c r="P625" s="22">
        <v>110480</v>
      </c>
      <c r="Q625" s="22">
        <v>116314</v>
      </c>
      <c r="R625" s="34">
        <v>105725</v>
      </c>
      <c r="S625" s="81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</row>
    <row r="626" spans="2:46" s="29" customFormat="1" ht="15" thickBot="1">
      <c r="B626" s="40" t="s">
        <v>181</v>
      </c>
      <c r="C626" s="41">
        <v>678309</v>
      </c>
      <c r="D626" s="41">
        <v>329804</v>
      </c>
      <c r="E626" s="41">
        <v>348505</v>
      </c>
      <c r="F626" s="42">
        <v>301728</v>
      </c>
      <c r="G626" s="41">
        <v>668541</v>
      </c>
      <c r="H626" s="43">
        <v>325700</v>
      </c>
      <c r="I626" s="43">
        <v>342841</v>
      </c>
      <c r="J626" s="45">
        <v>317052</v>
      </c>
      <c r="K626" s="52">
        <v>11574</v>
      </c>
      <c r="L626" s="52">
        <v>5451</v>
      </c>
      <c r="M626" s="52">
        <v>6123</v>
      </c>
      <c r="N626" s="55">
        <v>7268</v>
      </c>
      <c r="O626" s="41">
        <v>680115</v>
      </c>
      <c r="P626" s="43">
        <v>331151</v>
      </c>
      <c r="Q626" s="43">
        <v>348964</v>
      </c>
      <c r="R626" s="45">
        <v>324320</v>
      </c>
      <c r="S626" s="81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</row>
    <row r="627" spans="2:46" s="29" customFormat="1" ht="14.25" hidden="1">
      <c r="B627" s="30" t="s">
        <v>10</v>
      </c>
      <c r="C627" s="14">
        <v>243907</v>
      </c>
      <c r="D627" s="14">
        <v>117228</v>
      </c>
      <c r="E627" s="14">
        <v>126679</v>
      </c>
      <c r="F627" s="15">
        <v>106292</v>
      </c>
      <c r="G627" s="14">
        <v>243287</v>
      </c>
      <c r="H627" s="16">
        <v>117320</v>
      </c>
      <c r="I627" s="16">
        <v>125967</v>
      </c>
      <c r="J627" s="31">
        <v>115871</v>
      </c>
      <c r="K627" s="37">
        <v>3165</v>
      </c>
      <c r="L627" s="37">
        <v>1479</v>
      </c>
      <c r="M627" s="37">
        <v>1686</v>
      </c>
      <c r="N627" s="56">
        <v>1877</v>
      </c>
      <c r="O627" s="14">
        <v>246452</v>
      </c>
      <c r="P627" s="16">
        <v>118799</v>
      </c>
      <c r="Q627" s="16">
        <v>127653</v>
      </c>
      <c r="R627" s="31">
        <v>117748</v>
      </c>
      <c r="S627" s="81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</row>
    <row r="628" spans="2:46" s="29" customFormat="1" ht="14.25" hidden="1">
      <c r="B628" s="30" t="s">
        <v>11</v>
      </c>
      <c r="C628" s="14">
        <v>210433</v>
      </c>
      <c r="D628" s="14">
        <v>103527</v>
      </c>
      <c r="E628" s="14">
        <v>106906</v>
      </c>
      <c r="F628" s="15">
        <v>98609</v>
      </c>
      <c r="G628" s="14">
        <v>202173</v>
      </c>
      <c r="H628" s="16">
        <v>99629</v>
      </c>
      <c r="I628" s="16">
        <v>102544</v>
      </c>
      <c r="J628" s="31">
        <v>97708</v>
      </c>
      <c r="K628" s="37">
        <v>4865</v>
      </c>
      <c r="L628" s="37">
        <v>2319</v>
      </c>
      <c r="M628" s="37">
        <v>2546</v>
      </c>
      <c r="N628" s="56">
        <v>3160</v>
      </c>
      <c r="O628" s="14">
        <v>207038</v>
      </c>
      <c r="P628" s="16">
        <v>101948</v>
      </c>
      <c r="Q628" s="16">
        <v>105090</v>
      </c>
      <c r="R628" s="31">
        <v>100868</v>
      </c>
      <c r="S628" s="81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</row>
    <row r="629" spans="2:46" s="29" customFormat="1" ht="15" hidden="1" thickBot="1">
      <c r="B629" s="33" t="s">
        <v>12</v>
      </c>
      <c r="C629" s="35">
        <v>223969</v>
      </c>
      <c r="D629" s="20">
        <v>109049</v>
      </c>
      <c r="E629" s="20">
        <v>114920</v>
      </c>
      <c r="F629" s="21">
        <v>96827</v>
      </c>
      <c r="G629" s="20">
        <v>223081</v>
      </c>
      <c r="H629" s="22">
        <v>108751</v>
      </c>
      <c r="I629" s="22">
        <v>114330</v>
      </c>
      <c r="J629" s="34">
        <v>103473</v>
      </c>
      <c r="K629" s="38">
        <v>3544</v>
      </c>
      <c r="L629" s="38">
        <v>1653</v>
      </c>
      <c r="M629" s="38">
        <v>1891</v>
      </c>
      <c r="N629" s="58">
        <v>2231</v>
      </c>
      <c r="O629" s="20">
        <v>226625</v>
      </c>
      <c r="P629" s="22">
        <v>110404</v>
      </c>
      <c r="Q629" s="22">
        <v>116221</v>
      </c>
      <c r="R629" s="34">
        <v>105704</v>
      </c>
      <c r="S629" s="81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</row>
    <row r="630" spans="2:46" s="29" customFormat="1" ht="15" thickBot="1">
      <c r="B630" s="40" t="s">
        <v>185</v>
      </c>
      <c r="C630" s="41">
        <v>677867</v>
      </c>
      <c r="D630" s="41">
        <v>329579</v>
      </c>
      <c r="E630" s="41">
        <v>348288</v>
      </c>
      <c r="F630" s="42">
        <v>301704</v>
      </c>
      <c r="G630" s="41">
        <v>668028</v>
      </c>
      <c r="H630" s="43">
        <v>325435</v>
      </c>
      <c r="I630" s="43">
        <v>342593</v>
      </c>
      <c r="J630" s="45">
        <v>316995</v>
      </c>
      <c r="K630" s="52">
        <v>11645</v>
      </c>
      <c r="L630" s="52">
        <v>5491</v>
      </c>
      <c r="M630" s="52">
        <v>6154</v>
      </c>
      <c r="N630" s="55">
        <v>7301</v>
      </c>
      <c r="O630" s="41">
        <v>679673</v>
      </c>
      <c r="P630" s="43">
        <v>330926</v>
      </c>
      <c r="Q630" s="43">
        <v>348747</v>
      </c>
      <c r="R630" s="45">
        <v>324296</v>
      </c>
      <c r="S630" s="81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</row>
    <row r="631" spans="2:46" s="29" customFormat="1" ht="14.25" hidden="1">
      <c r="B631" s="30" t="s">
        <v>10</v>
      </c>
      <c r="C631" s="14">
        <v>243761</v>
      </c>
      <c r="D631" s="14">
        <v>117159</v>
      </c>
      <c r="E631" s="14">
        <v>126602</v>
      </c>
      <c r="F631" s="15">
        <v>106305</v>
      </c>
      <c r="G631" s="14">
        <v>243114</v>
      </c>
      <c r="H631" s="16">
        <v>117232</v>
      </c>
      <c r="I631" s="16">
        <v>125882</v>
      </c>
      <c r="J631" s="31">
        <v>115867</v>
      </c>
      <c r="K631" s="37">
        <v>3192</v>
      </c>
      <c r="L631" s="37">
        <v>1498</v>
      </c>
      <c r="M631" s="37">
        <v>1694</v>
      </c>
      <c r="N631" s="56">
        <v>1894</v>
      </c>
      <c r="O631" s="14">
        <v>246306</v>
      </c>
      <c r="P631" s="16">
        <v>118730</v>
      </c>
      <c r="Q631" s="16">
        <v>127576</v>
      </c>
      <c r="R631" s="31">
        <v>117761</v>
      </c>
      <c r="S631" s="81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</row>
    <row r="632" spans="2:46" s="29" customFormat="1" ht="14.25" hidden="1">
      <c r="B632" s="30" t="s">
        <v>11</v>
      </c>
      <c r="C632" s="14">
        <v>210344</v>
      </c>
      <c r="D632" s="14">
        <v>103471</v>
      </c>
      <c r="E632" s="14">
        <v>106873</v>
      </c>
      <c r="F632" s="15">
        <v>98567</v>
      </c>
      <c r="G632" s="14">
        <v>202084</v>
      </c>
      <c r="H632" s="16">
        <v>99552</v>
      </c>
      <c r="I632" s="16">
        <v>102532</v>
      </c>
      <c r="J632" s="31">
        <v>97687</v>
      </c>
      <c r="K632" s="37">
        <v>4865</v>
      </c>
      <c r="L632" s="37">
        <v>2340</v>
      </c>
      <c r="M632" s="37">
        <v>2525</v>
      </c>
      <c r="N632" s="56">
        <v>3139</v>
      </c>
      <c r="O632" s="14">
        <v>206949</v>
      </c>
      <c r="P632" s="16">
        <v>101892</v>
      </c>
      <c r="Q632" s="16">
        <v>105057</v>
      </c>
      <c r="R632" s="31">
        <v>100826</v>
      </c>
      <c r="S632" s="81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</row>
    <row r="633" spans="2:46" s="29" customFormat="1" ht="15" hidden="1" thickBot="1">
      <c r="B633" s="33" t="s">
        <v>12</v>
      </c>
      <c r="C633" s="35">
        <v>223762</v>
      </c>
      <c r="D633" s="20">
        <v>108949</v>
      </c>
      <c r="E633" s="20">
        <v>114813</v>
      </c>
      <c r="F633" s="21">
        <v>96832</v>
      </c>
      <c r="G633" s="20">
        <v>222830</v>
      </c>
      <c r="H633" s="22">
        <v>108651</v>
      </c>
      <c r="I633" s="22">
        <v>114179</v>
      </c>
      <c r="J633" s="34">
        <v>103441</v>
      </c>
      <c r="K633" s="38">
        <v>3588</v>
      </c>
      <c r="L633" s="38">
        <v>1653</v>
      </c>
      <c r="M633" s="38">
        <v>1935</v>
      </c>
      <c r="N633" s="58">
        <v>2268</v>
      </c>
      <c r="O633" s="20">
        <v>226418</v>
      </c>
      <c r="P633" s="22">
        <v>110304</v>
      </c>
      <c r="Q633" s="22">
        <v>116114</v>
      </c>
      <c r="R633" s="34">
        <v>105709</v>
      </c>
      <c r="S633" s="81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</row>
    <row r="634" spans="2:46" s="29" customFormat="1" ht="15" thickBot="1">
      <c r="B634" s="40" t="s">
        <v>184</v>
      </c>
      <c r="C634" s="41">
        <v>677286</v>
      </c>
      <c r="D634" s="41">
        <v>329312</v>
      </c>
      <c r="E634" s="41">
        <v>347974</v>
      </c>
      <c r="F634" s="42">
        <v>301672</v>
      </c>
      <c r="G634" s="41">
        <v>667365</v>
      </c>
      <c r="H634" s="43">
        <v>325117</v>
      </c>
      <c r="I634" s="43">
        <v>342248</v>
      </c>
      <c r="J634" s="45">
        <v>316872</v>
      </c>
      <c r="K634" s="52">
        <v>11727</v>
      </c>
      <c r="L634" s="52">
        <v>5542</v>
      </c>
      <c r="M634" s="52">
        <v>6185</v>
      </c>
      <c r="N634" s="55">
        <v>7392</v>
      </c>
      <c r="O634" s="41">
        <v>679092</v>
      </c>
      <c r="P634" s="43">
        <v>330659</v>
      </c>
      <c r="Q634" s="43">
        <v>348433</v>
      </c>
      <c r="R634" s="45">
        <v>324264</v>
      </c>
      <c r="S634" s="81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</row>
    <row r="635" spans="2:46" s="29" customFormat="1" ht="14.25" hidden="1">
      <c r="B635" s="30" t="s">
        <v>10</v>
      </c>
      <c r="C635" s="14">
        <v>243562</v>
      </c>
      <c r="D635" s="14">
        <v>117075</v>
      </c>
      <c r="E635" s="14">
        <v>126487</v>
      </c>
      <c r="F635" s="15">
        <v>106270</v>
      </c>
      <c r="G635" s="14">
        <v>242912</v>
      </c>
      <c r="H635" s="16">
        <v>117146</v>
      </c>
      <c r="I635" s="16">
        <v>125766</v>
      </c>
      <c r="J635" s="31">
        <v>115830</v>
      </c>
      <c r="K635" s="37">
        <v>3195</v>
      </c>
      <c r="L635" s="37">
        <v>1500</v>
      </c>
      <c r="M635" s="37">
        <v>1695</v>
      </c>
      <c r="N635" s="56">
        <v>1896</v>
      </c>
      <c r="O635" s="14">
        <v>246107</v>
      </c>
      <c r="P635" s="16">
        <v>118646</v>
      </c>
      <c r="Q635" s="16">
        <v>127461</v>
      </c>
      <c r="R635" s="31">
        <v>117726</v>
      </c>
      <c r="S635" s="81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</row>
    <row r="636" spans="2:46" s="29" customFormat="1" ht="14.25" hidden="1">
      <c r="B636" s="30" t="s">
        <v>11</v>
      </c>
      <c r="C636" s="14">
        <v>210227</v>
      </c>
      <c r="D636" s="14">
        <v>103398</v>
      </c>
      <c r="E636" s="14">
        <v>106829</v>
      </c>
      <c r="F636" s="15">
        <v>98610</v>
      </c>
      <c r="G636" s="14">
        <v>201911</v>
      </c>
      <c r="H636" s="16">
        <v>99444</v>
      </c>
      <c r="I636" s="16">
        <v>102467</v>
      </c>
      <c r="J636" s="31">
        <v>97662</v>
      </c>
      <c r="K636" s="37">
        <v>4921</v>
      </c>
      <c r="L636" s="37">
        <v>2375</v>
      </c>
      <c r="M636" s="37">
        <v>2546</v>
      </c>
      <c r="N636" s="56">
        <v>3207</v>
      </c>
      <c r="O636" s="14">
        <v>206832</v>
      </c>
      <c r="P636" s="16">
        <v>101819</v>
      </c>
      <c r="Q636" s="16">
        <v>105013</v>
      </c>
      <c r="R636" s="31">
        <v>100869</v>
      </c>
      <c r="S636" s="81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</row>
    <row r="637" spans="2:46" s="29" customFormat="1" ht="15" hidden="1" thickBot="1">
      <c r="B637" s="33" t="s">
        <v>12</v>
      </c>
      <c r="C637" s="35">
        <v>223497</v>
      </c>
      <c r="D637" s="20">
        <v>108839</v>
      </c>
      <c r="E637" s="20">
        <v>114658</v>
      </c>
      <c r="F637" s="21">
        <v>96792</v>
      </c>
      <c r="G637" s="20">
        <v>222542</v>
      </c>
      <c r="H637" s="22">
        <v>108527</v>
      </c>
      <c r="I637" s="22">
        <v>114015</v>
      </c>
      <c r="J637" s="34">
        <v>103380</v>
      </c>
      <c r="K637" s="38">
        <v>3611</v>
      </c>
      <c r="L637" s="38">
        <v>1667</v>
      </c>
      <c r="M637" s="38">
        <v>1944</v>
      </c>
      <c r="N637" s="58">
        <v>2289</v>
      </c>
      <c r="O637" s="20">
        <v>226153</v>
      </c>
      <c r="P637" s="22">
        <v>110194</v>
      </c>
      <c r="Q637" s="22">
        <v>115959</v>
      </c>
      <c r="R637" s="34">
        <v>105669</v>
      </c>
      <c r="S637" s="81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</row>
    <row r="638" spans="2:46" s="29" customFormat="1" ht="15" thickBot="1">
      <c r="B638" s="40" t="s">
        <v>183</v>
      </c>
      <c r="C638" s="41">
        <v>676940</v>
      </c>
      <c r="D638" s="41">
        <v>329158</v>
      </c>
      <c r="E638" s="41">
        <v>347782</v>
      </c>
      <c r="F638" s="42">
        <v>301846</v>
      </c>
      <c r="G638" s="41">
        <v>666895</v>
      </c>
      <c r="H638" s="43">
        <v>324890</v>
      </c>
      <c r="I638" s="43">
        <v>342005</v>
      </c>
      <c r="J638" s="45">
        <v>316928</v>
      </c>
      <c r="K638" s="52">
        <v>11851</v>
      </c>
      <c r="L638" s="52">
        <v>5615</v>
      </c>
      <c r="M638" s="52">
        <v>6236</v>
      </c>
      <c r="N638" s="55">
        <v>7510</v>
      </c>
      <c r="O638" s="41">
        <v>678746</v>
      </c>
      <c r="P638" s="43">
        <v>330505</v>
      </c>
      <c r="Q638" s="43">
        <v>348241</v>
      </c>
      <c r="R638" s="45">
        <v>324438</v>
      </c>
      <c r="S638" s="81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</row>
    <row r="639" spans="2:46" s="29" customFormat="1" ht="14.25" hidden="1">
      <c r="B639" s="30" t="s">
        <v>10</v>
      </c>
      <c r="C639" s="14">
        <v>243451</v>
      </c>
      <c r="D639" s="14">
        <v>117013</v>
      </c>
      <c r="E639" s="14">
        <v>126438</v>
      </c>
      <c r="F639" s="15">
        <v>106345</v>
      </c>
      <c r="G639" s="14">
        <v>242754</v>
      </c>
      <c r="H639" s="16">
        <v>117069</v>
      </c>
      <c r="I639" s="16">
        <v>125685</v>
      </c>
      <c r="J639" s="31">
        <v>115865</v>
      </c>
      <c r="K639" s="37">
        <v>3242</v>
      </c>
      <c r="L639" s="37">
        <v>1515</v>
      </c>
      <c r="M639" s="37">
        <v>1727</v>
      </c>
      <c r="N639" s="56">
        <v>1936</v>
      </c>
      <c r="O639" s="14">
        <v>245996</v>
      </c>
      <c r="P639" s="16">
        <v>118584</v>
      </c>
      <c r="Q639" s="16">
        <v>127412</v>
      </c>
      <c r="R639" s="31">
        <v>117801</v>
      </c>
      <c r="S639" s="81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</row>
    <row r="640" spans="2:46" s="29" customFormat="1" ht="14.25" hidden="1">
      <c r="B640" s="30" t="s">
        <v>11</v>
      </c>
      <c r="C640" s="14">
        <v>210182</v>
      </c>
      <c r="D640" s="14">
        <v>103387</v>
      </c>
      <c r="E640" s="14">
        <v>106795</v>
      </c>
      <c r="F640" s="15">
        <v>98697</v>
      </c>
      <c r="G640" s="14">
        <v>201812</v>
      </c>
      <c r="H640" s="16">
        <v>99408</v>
      </c>
      <c r="I640" s="16">
        <v>102404</v>
      </c>
      <c r="J640" s="31">
        <v>97697</v>
      </c>
      <c r="K640" s="37">
        <v>4975</v>
      </c>
      <c r="L640" s="37">
        <v>2400</v>
      </c>
      <c r="M640" s="37">
        <v>2575</v>
      </c>
      <c r="N640" s="56">
        <v>3259</v>
      </c>
      <c r="O640" s="14">
        <v>206787</v>
      </c>
      <c r="P640" s="16">
        <v>101808</v>
      </c>
      <c r="Q640" s="16">
        <v>104979</v>
      </c>
      <c r="R640" s="31">
        <v>100956</v>
      </c>
      <c r="S640" s="81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</row>
    <row r="641" spans="2:46" s="29" customFormat="1" ht="15" hidden="1" thickBot="1">
      <c r="B641" s="33" t="s">
        <v>12</v>
      </c>
      <c r="C641" s="35">
        <v>223307</v>
      </c>
      <c r="D641" s="20">
        <v>108758</v>
      </c>
      <c r="E641" s="20">
        <v>114549</v>
      </c>
      <c r="F641" s="21">
        <v>96804</v>
      </c>
      <c r="G641" s="20">
        <v>222329</v>
      </c>
      <c r="H641" s="22">
        <v>108413</v>
      </c>
      <c r="I641" s="22">
        <v>113916</v>
      </c>
      <c r="J641" s="34">
        <v>103366</v>
      </c>
      <c r="K641" s="38">
        <v>3634</v>
      </c>
      <c r="L641" s="38">
        <v>1700</v>
      </c>
      <c r="M641" s="38">
        <v>1934</v>
      </c>
      <c r="N641" s="58">
        <v>2315</v>
      </c>
      <c r="O641" s="20">
        <v>225963</v>
      </c>
      <c r="P641" s="22">
        <v>110113</v>
      </c>
      <c r="Q641" s="22">
        <v>115850</v>
      </c>
      <c r="R641" s="34">
        <v>105681</v>
      </c>
      <c r="S641" s="81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</row>
    <row r="642" spans="2:46" s="29" customFormat="1" ht="15" thickBot="1">
      <c r="B642" s="40" t="s">
        <v>182</v>
      </c>
      <c r="C642" s="41">
        <v>676477</v>
      </c>
      <c r="D642" s="41">
        <v>328953</v>
      </c>
      <c r="E642" s="41">
        <v>347524</v>
      </c>
      <c r="F642" s="42">
        <v>301900</v>
      </c>
      <c r="G642" s="41">
        <v>666337</v>
      </c>
      <c r="H642" s="43">
        <v>324633</v>
      </c>
      <c r="I642" s="43">
        <v>341704</v>
      </c>
      <c r="J642" s="45">
        <v>316881</v>
      </c>
      <c r="K642" s="52">
        <v>11946</v>
      </c>
      <c r="L642" s="52">
        <v>5667</v>
      </c>
      <c r="M642" s="52">
        <v>6279</v>
      </c>
      <c r="N642" s="55">
        <v>7611</v>
      </c>
      <c r="O642" s="41">
        <v>678283</v>
      </c>
      <c r="P642" s="43">
        <v>330300</v>
      </c>
      <c r="Q642" s="43">
        <v>347983</v>
      </c>
      <c r="R642" s="45">
        <v>324492</v>
      </c>
      <c r="S642" s="81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</row>
    <row r="643" spans="2:46" s="29" customFormat="1" ht="14.25" hidden="1">
      <c r="B643" s="30" t="s">
        <v>10</v>
      </c>
      <c r="C643" s="14">
        <v>243231</v>
      </c>
      <c r="D643" s="14">
        <v>116904</v>
      </c>
      <c r="E643" s="14">
        <v>126327</v>
      </c>
      <c r="F643" s="15">
        <v>106294</v>
      </c>
      <c r="G643" s="14">
        <v>242521</v>
      </c>
      <c r="H643" s="16">
        <v>116955</v>
      </c>
      <c r="I643" s="16">
        <v>125566</v>
      </c>
      <c r="J643" s="31">
        <v>115798</v>
      </c>
      <c r="K643" s="37">
        <v>3255</v>
      </c>
      <c r="L643" s="37">
        <v>1520</v>
      </c>
      <c r="M643" s="37">
        <v>1735</v>
      </c>
      <c r="N643" s="56">
        <v>1952</v>
      </c>
      <c r="O643" s="14">
        <v>245776</v>
      </c>
      <c r="P643" s="16">
        <v>118475</v>
      </c>
      <c r="Q643" s="16">
        <v>127301</v>
      </c>
      <c r="R643" s="31">
        <v>117750</v>
      </c>
      <c r="S643" s="81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</row>
    <row r="644" spans="2:46" s="29" customFormat="1" ht="14.25" hidden="1">
      <c r="B644" s="30" t="s">
        <v>11</v>
      </c>
      <c r="C644" s="14">
        <v>210061</v>
      </c>
      <c r="D644" s="14">
        <v>103346</v>
      </c>
      <c r="E644" s="14">
        <v>106715</v>
      </c>
      <c r="F644" s="15">
        <v>98740</v>
      </c>
      <c r="G644" s="14">
        <v>201653</v>
      </c>
      <c r="H644" s="16">
        <v>99342</v>
      </c>
      <c r="I644" s="16">
        <v>102311</v>
      </c>
      <c r="J644" s="31">
        <v>97703</v>
      </c>
      <c r="K644" s="37">
        <v>5013</v>
      </c>
      <c r="L644" s="37">
        <v>2425</v>
      </c>
      <c r="M644" s="37">
        <v>2588</v>
      </c>
      <c r="N644" s="56">
        <v>3296</v>
      </c>
      <c r="O644" s="14">
        <v>206666</v>
      </c>
      <c r="P644" s="16">
        <v>101767</v>
      </c>
      <c r="Q644" s="16">
        <v>104899</v>
      </c>
      <c r="R644" s="31">
        <v>100999</v>
      </c>
      <c r="S644" s="81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</row>
    <row r="645" spans="2:46" s="29" customFormat="1" ht="15" hidden="1" thickBot="1">
      <c r="B645" s="33" t="s">
        <v>12</v>
      </c>
      <c r="C645" s="35">
        <v>223185</v>
      </c>
      <c r="D645" s="20">
        <v>108703</v>
      </c>
      <c r="E645" s="20">
        <v>114482</v>
      </c>
      <c r="F645" s="21">
        <v>96866</v>
      </c>
      <c r="G645" s="20">
        <v>222163</v>
      </c>
      <c r="H645" s="22">
        <v>108336</v>
      </c>
      <c r="I645" s="22">
        <v>113827</v>
      </c>
      <c r="J645" s="34">
        <v>103380</v>
      </c>
      <c r="K645" s="38">
        <v>3678</v>
      </c>
      <c r="L645" s="38">
        <v>1722</v>
      </c>
      <c r="M645" s="38">
        <v>1956</v>
      </c>
      <c r="N645" s="58">
        <v>2363</v>
      </c>
      <c r="O645" s="20">
        <v>225841</v>
      </c>
      <c r="P645" s="22">
        <v>110058</v>
      </c>
      <c r="Q645" s="22">
        <v>115783</v>
      </c>
      <c r="R645" s="34">
        <v>105743</v>
      </c>
      <c r="S645" s="81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</row>
    <row r="646" spans="2:46" s="29" customFormat="1" ht="14.25">
      <c r="B646" s="40" t="s">
        <v>187</v>
      </c>
      <c r="C646" s="41">
        <v>675930</v>
      </c>
      <c r="D646" s="41">
        <v>328691</v>
      </c>
      <c r="E646" s="41">
        <v>347239</v>
      </c>
      <c r="F646" s="42">
        <v>301882</v>
      </c>
      <c r="G646" s="41">
        <v>665750</v>
      </c>
      <c r="H646" s="43">
        <v>324326</v>
      </c>
      <c r="I646" s="43">
        <v>341424</v>
      </c>
      <c r="J646" s="45">
        <v>316839</v>
      </c>
      <c r="K646" s="52">
        <v>11986</v>
      </c>
      <c r="L646" s="52">
        <v>5712</v>
      </c>
      <c r="M646" s="52">
        <v>6274</v>
      </c>
      <c r="N646" s="55">
        <v>7635</v>
      </c>
      <c r="O646" s="41">
        <v>677736</v>
      </c>
      <c r="P646" s="43">
        <v>330038</v>
      </c>
      <c r="Q646" s="43">
        <v>347698</v>
      </c>
      <c r="R646" s="45">
        <v>324474</v>
      </c>
      <c r="S646" s="81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</row>
    <row r="647" spans="2:46" s="29" customFormat="1" ht="14.25">
      <c r="B647" s="30" t="s">
        <v>10</v>
      </c>
      <c r="C647" s="14">
        <v>243010</v>
      </c>
      <c r="D647" s="14">
        <v>116795</v>
      </c>
      <c r="E647" s="14">
        <v>126215</v>
      </c>
      <c r="F647" s="15">
        <v>106285</v>
      </c>
      <c r="G647" s="14">
        <v>242288</v>
      </c>
      <c r="H647" s="16">
        <v>116836</v>
      </c>
      <c r="I647" s="16">
        <v>125452</v>
      </c>
      <c r="J647" s="31">
        <v>115781</v>
      </c>
      <c r="K647" s="37">
        <v>3267</v>
      </c>
      <c r="L647" s="37">
        <v>1530</v>
      </c>
      <c r="M647" s="37">
        <v>1737</v>
      </c>
      <c r="N647" s="56">
        <v>1960</v>
      </c>
      <c r="O647" s="14">
        <v>245555</v>
      </c>
      <c r="P647" s="16">
        <v>118366</v>
      </c>
      <c r="Q647" s="16">
        <v>127189</v>
      </c>
      <c r="R647" s="31">
        <v>117741</v>
      </c>
      <c r="S647" s="81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</row>
    <row r="648" spans="2:46" s="29" customFormat="1" ht="14.25">
      <c r="B648" s="30" t="s">
        <v>11</v>
      </c>
      <c r="C648" s="14">
        <v>209927</v>
      </c>
      <c r="D648" s="14">
        <v>103289</v>
      </c>
      <c r="E648" s="14">
        <v>106638</v>
      </c>
      <c r="F648" s="15">
        <v>98721</v>
      </c>
      <c r="G648" s="14">
        <v>201524</v>
      </c>
      <c r="H648" s="16">
        <v>99281</v>
      </c>
      <c r="I648" s="16">
        <v>102243</v>
      </c>
      <c r="J648" s="31">
        <v>97706</v>
      </c>
      <c r="K648" s="37">
        <v>5008</v>
      </c>
      <c r="L648" s="37">
        <v>2429</v>
      </c>
      <c r="M648" s="37">
        <v>2579</v>
      </c>
      <c r="N648" s="56">
        <v>3274</v>
      </c>
      <c r="O648" s="14">
        <v>206532</v>
      </c>
      <c r="P648" s="16">
        <v>101710</v>
      </c>
      <c r="Q648" s="16">
        <v>104822</v>
      </c>
      <c r="R648" s="31">
        <v>100980</v>
      </c>
      <c r="S648" s="81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</row>
    <row r="649" spans="2:46" s="29" customFormat="1" ht="15" thickBot="1">
      <c r="B649" s="33" t="s">
        <v>12</v>
      </c>
      <c r="C649" s="35">
        <v>222993</v>
      </c>
      <c r="D649" s="20">
        <v>108607</v>
      </c>
      <c r="E649" s="20">
        <v>114386</v>
      </c>
      <c r="F649" s="21">
        <v>96876</v>
      </c>
      <c r="G649" s="20">
        <v>221938</v>
      </c>
      <c r="H649" s="22">
        <v>108209</v>
      </c>
      <c r="I649" s="22">
        <v>113729</v>
      </c>
      <c r="J649" s="34">
        <v>103352</v>
      </c>
      <c r="K649" s="38">
        <v>3711</v>
      </c>
      <c r="L649" s="38">
        <v>1753</v>
      </c>
      <c r="M649" s="38">
        <v>1958</v>
      </c>
      <c r="N649" s="58">
        <v>2401</v>
      </c>
      <c r="O649" s="20">
        <v>225649</v>
      </c>
      <c r="P649" s="22">
        <v>109962</v>
      </c>
      <c r="Q649" s="22">
        <v>115687</v>
      </c>
      <c r="R649" s="34">
        <v>105753</v>
      </c>
      <c r="S649" s="81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</row>
    <row r="650" spans="2:46" s="29" customFormat="1" ht="14.25">
      <c r="B650" s="40" t="s">
        <v>188</v>
      </c>
      <c r="C650" s="41">
        <v>675341</v>
      </c>
      <c r="D650" s="41">
        <v>328387</v>
      </c>
      <c r="E650" s="41">
        <v>346954</v>
      </c>
      <c r="F650" s="42">
        <v>301842</v>
      </c>
      <c r="G650" s="41">
        <v>665078</v>
      </c>
      <c r="H650" s="43">
        <v>323959</v>
      </c>
      <c r="I650" s="43">
        <v>341119</v>
      </c>
      <c r="J650" s="45">
        <v>316741</v>
      </c>
      <c r="K650" s="52">
        <v>12069</v>
      </c>
      <c r="L650" s="52">
        <v>5775</v>
      </c>
      <c r="M650" s="52">
        <v>6294</v>
      </c>
      <c r="N650" s="55">
        <v>7693</v>
      </c>
      <c r="O650" s="41">
        <v>677147</v>
      </c>
      <c r="P650" s="43">
        <v>329734</v>
      </c>
      <c r="Q650" s="43">
        <v>347413</v>
      </c>
      <c r="R650" s="45">
        <v>324434</v>
      </c>
      <c r="S650" s="81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</row>
    <row r="651" spans="2:46" s="29" customFormat="1" ht="14.25">
      <c r="B651" s="30" t="s">
        <v>10</v>
      </c>
      <c r="C651" s="14">
        <v>242809</v>
      </c>
      <c r="D651" s="14">
        <v>116697</v>
      </c>
      <c r="E651" s="14">
        <v>126112</v>
      </c>
      <c r="F651" s="15">
        <v>106252</v>
      </c>
      <c r="G651" s="14">
        <v>242082</v>
      </c>
      <c r="H651" s="16">
        <v>116739</v>
      </c>
      <c r="I651" s="16">
        <v>125343</v>
      </c>
      <c r="J651" s="31">
        <v>115740</v>
      </c>
      <c r="K651" s="37">
        <v>3272</v>
      </c>
      <c r="L651" s="37">
        <v>1529</v>
      </c>
      <c r="M651" s="37">
        <v>1743</v>
      </c>
      <c r="N651" s="56">
        <v>1968</v>
      </c>
      <c r="O651" s="14">
        <v>245354</v>
      </c>
      <c r="P651" s="16">
        <v>118268</v>
      </c>
      <c r="Q651" s="16">
        <v>127086</v>
      </c>
      <c r="R651" s="31">
        <v>117708</v>
      </c>
      <c r="S651" s="81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</row>
    <row r="652" spans="2:46" s="29" customFormat="1" ht="14.25">
      <c r="B652" s="30" t="s">
        <v>11</v>
      </c>
      <c r="C652" s="14">
        <v>209784</v>
      </c>
      <c r="D652" s="14">
        <v>103200</v>
      </c>
      <c r="E652" s="14">
        <v>106584</v>
      </c>
      <c r="F652" s="15">
        <v>98708</v>
      </c>
      <c r="G652" s="14">
        <v>201341</v>
      </c>
      <c r="H652" s="16">
        <v>99157</v>
      </c>
      <c r="I652" s="16">
        <v>102184</v>
      </c>
      <c r="J652" s="31">
        <v>97666</v>
      </c>
      <c r="K652" s="37">
        <v>5048</v>
      </c>
      <c r="L652" s="37">
        <v>2464</v>
      </c>
      <c r="M652" s="37">
        <v>2584</v>
      </c>
      <c r="N652" s="56">
        <v>3301</v>
      </c>
      <c r="O652" s="14">
        <v>206389</v>
      </c>
      <c r="P652" s="16">
        <v>101621</v>
      </c>
      <c r="Q652" s="16">
        <v>104768</v>
      </c>
      <c r="R652" s="31">
        <v>100967</v>
      </c>
      <c r="S652" s="81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</row>
    <row r="653" spans="2:46" s="29" customFormat="1" ht="15" thickBot="1">
      <c r="B653" s="33" t="s">
        <v>12</v>
      </c>
      <c r="C653" s="35">
        <v>222748</v>
      </c>
      <c r="D653" s="20">
        <v>108490</v>
      </c>
      <c r="E653" s="20">
        <v>114258</v>
      </c>
      <c r="F653" s="21">
        <v>96882</v>
      </c>
      <c r="G653" s="20">
        <v>221655</v>
      </c>
      <c r="H653" s="22">
        <v>108063</v>
      </c>
      <c r="I653" s="22">
        <v>113592</v>
      </c>
      <c r="J653" s="34">
        <v>103335</v>
      </c>
      <c r="K653" s="38">
        <v>3749</v>
      </c>
      <c r="L653" s="38">
        <v>1782</v>
      </c>
      <c r="M653" s="38">
        <v>1967</v>
      </c>
      <c r="N653" s="58">
        <v>2424</v>
      </c>
      <c r="O653" s="20">
        <v>225404</v>
      </c>
      <c r="P653" s="22">
        <v>109845</v>
      </c>
      <c r="Q653" s="22">
        <v>115559</v>
      </c>
      <c r="R653" s="34">
        <v>105759</v>
      </c>
      <c r="S653" s="81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</row>
    <row r="654" spans="2:46" s="29" customFormat="1" ht="16.5" customHeight="1">
      <c r="B654" s="36" t="s">
        <v>162</v>
      </c>
      <c r="C654" s="14"/>
      <c r="D654" s="14"/>
      <c r="E654" s="14"/>
      <c r="F654" s="14"/>
      <c r="G654" s="14"/>
      <c r="H654" s="16"/>
      <c r="I654" s="16"/>
      <c r="J654" s="16"/>
      <c r="K654" s="37"/>
      <c r="L654" s="37"/>
      <c r="M654" s="37"/>
      <c r="N654" s="37"/>
      <c r="O654" s="14"/>
      <c r="P654" s="16"/>
      <c r="Q654" s="16"/>
      <c r="R654" s="16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</row>
    <row r="655" ht="15" customHeight="1">
      <c r="B655" s="36" t="s">
        <v>97</v>
      </c>
    </row>
    <row r="656" spans="2:46" s="29" customFormat="1" ht="16.5" customHeight="1">
      <c r="B656" s="36" t="s">
        <v>98</v>
      </c>
      <c r="C656" s="14"/>
      <c r="D656" s="14"/>
      <c r="E656" s="14"/>
      <c r="F656" s="14"/>
      <c r="G656" s="14"/>
      <c r="H656" s="16"/>
      <c r="I656" s="16"/>
      <c r="J656" s="16"/>
      <c r="K656" s="37"/>
      <c r="L656" s="37"/>
      <c r="M656" s="37"/>
      <c r="N656" s="37"/>
      <c r="O656" s="14"/>
      <c r="P656" s="16"/>
      <c r="Q656" s="16"/>
      <c r="R656" s="16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</row>
    <row r="657" spans="2:46" s="29" customFormat="1" ht="16.5" customHeight="1">
      <c r="B657" s="36" t="s">
        <v>99</v>
      </c>
      <c r="C657" s="14"/>
      <c r="D657" s="14"/>
      <c r="E657" s="14"/>
      <c r="F657" s="14"/>
      <c r="G657" s="14"/>
      <c r="H657" s="16"/>
      <c r="I657" s="16"/>
      <c r="J657" s="16"/>
      <c r="K657" s="37"/>
      <c r="L657" s="37"/>
      <c r="M657" s="37"/>
      <c r="N657" s="37"/>
      <c r="O657" s="14"/>
      <c r="P657" s="16"/>
      <c r="Q657" s="16"/>
      <c r="R657" s="16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</row>
    <row r="658" ht="15" customHeight="1">
      <c r="B658" s="78" t="s">
        <v>100</v>
      </c>
    </row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>
      <c r="E666" s="54"/>
    </row>
    <row r="667" ht="15" customHeight="1">
      <c r="E667" s="54"/>
    </row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浦　将太</cp:lastModifiedBy>
  <cp:lastPrinted>2024-01-10T10:22:43Z</cp:lastPrinted>
  <dcterms:created xsi:type="dcterms:W3CDTF">2003-06-13T04:02:06Z</dcterms:created>
  <dcterms:modified xsi:type="dcterms:W3CDTF">2024-02-06T23:53:29Z</dcterms:modified>
  <cp:category/>
  <cp:version/>
  <cp:contentType/>
  <cp:contentStatus/>
</cp:coreProperties>
</file>