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664" activeTab="0"/>
  </bookViews>
  <sheets>
    <sheet name="167" sheetId="1" r:id="rId1"/>
  </sheets>
  <definedNames/>
  <calcPr fullCalcOnLoad="1"/>
</workbook>
</file>

<file path=xl/sharedStrings.xml><?xml version="1.0" encoding="utf-8"?>
<sst xmlns="http://schemas.openxmlformats.org/spreadsheetml/2006/main" count="87" uniqueCount="30">
  <si>
    <t>単位：件</t>
  </si>
  <si>
    <t>民事･行政事件総数</t>
  </si>
  <si>
    <t>訴訟事件</t>
  </si>
  <si>
    <t>調停事件</t>
  </si>
  <si>
    <t>その他の事件</t>
  </si>
  <si>
    <t>（1）静岡地方裁判所</t>
  </si>
  <si>
    <t>　　　 13</t>
  </si>
  <si>
    <t xml:space="preserve">    2）訴訟事件の範囲は通常、人事、手形、小切手、行政、控訴、再審をいう。</t>
  </si>
  <si>
    <t>（2）静岡簡易裁判所</t>
  </si>
  <si>
    <t>注  1）管轄区域は旧静岡市</t>
  </si>
  <si>
    <t xml:space="preserve">    2）訴訟事件の範囲は通常、小額（平成10年度から）、手形、小切手、再審をいう。</t>
  </si>
  <si>
    <t>司法・警察及び消防</t>
  </si>
  <si>
    <t>　　平成12年</t>
  </si>
  <si>
    <t>（3）清水簡易裁判所</t>
  </si>
  <si>
    <t>資料　静岡地方裁判所</t>
  </si>
  <si>
    <t>資料　清水簡易裁判所</t>
  </si>
  <si>
    <t>　　　 14</t>
  </si>
  <si>
    <t>年　　次</t>
  </si>
  <si>
    <t>事　　件　　別</t>
  </si>
  <si>
    <t>総　　数</t>
  </si>
  <si>
    <t>旧　　受</t>
  </si>
  <si>
    <t>新　　受</t>
  </si>
  <si>
    <t>受　　　　　　理</t>
  </si>
  <si>
    <t>既　　済</t>
  </si>
  <si>
    <t>未　　済</t>
  </si>
  <si>
    <t>受　　　　　　理</t>
  </si>
  <si>
    <t>注  1）管轄区域は旧清水市、庵原郡</t>
  </si>
  <si>
    <t>注  1）静岡地方裁判所本庁分（管轄区域は榛原郡以東庵原郡以西、旧静岡市、</t>
  </si>
  <si>
    <t>　　　 旧清水市、藤枝市、島田市、焼津市、庵原郡、志太郡、榛原郡）である。</t>
  </si>
  <si>
    <t>167　民事・行政事件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</si>
</sst>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</numFmts>
  <fonts count="19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9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 horizont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6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2" fillId="0" borderId="0" xfId="26" applyFont="1" applyBorder="1" applyAlignment="1">
      <alignment vertical="center"/>
    </xf>
    <xf numFmtId="38" fontId="7" fillId="0" borderId="3" xfId="26" applyFont="1" applyBorder="1" applyAlignment="1">
      <alignment vertical="center"/>
    </xf>
    <xf numFmtId="38" fontId="7" fillId="0" borderId="0" xfId="26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31" applyFont="1" applyBorder="1" applyAlignment="1">
      <alignment vertical="center"/>
      <protection/>
    </xf>
    <xf numFmtId="0" fontId="2" fillId="0" borderId="0" xfId="31" applyFont="1" applyBorder="1" applyAlignment="1">
      <alignment horizontal="right" vertical="center"/>
      <protection/>
    </xf>
    <xf numFmtId="0" fontId="2" fillId="0" borderId="0" xfId="31" applyFont="1" applyBorder="1" applyAlignment="1">
      <alignment horizontal="center" vertical="center"/>
      <protection/>
    </xf>
    <xf numFmtId="0" fontId="2" fillId="0" borderId="4" xfId="31" applyFont="1" applyBorder="1" applyAlignment="1">
      <alignment horizontal="center" vertical="center"/>
      <protection/>
    </xf>
    <xf numFmtId="0" fontId="2" fillId="0" borderId="4" xfId="31" applyFont="1" applyBorder="1" applyAlignment="1" quotePrefix="1">
      <alignment horizontal="center" vertical="center"/>
      <protection/>
    </xf>
    <xf numFmtId="0" fontId="2" fillId="0" borderId="0" xfId="31" applyFont="1" applyBorder="1" applyAlignment="1">
      <alignment horizontal="distributed" vertical="center"/>
      <protection/>
    </xf>
    <xf numFmtId="0" fontId="3" fillId="0" borderId="0" xfId="31" applyFont="1" applyBorder="1" applyAlignment="1" quotePrefix="1">
      <alignment horizontal="left" vertical="center"/>
      <protection/>
    </xf>
    <xf numFmtId="0" fontId="2" fillId="0" borderId="5" xfId="31" applyFont="1" applyBorder="1" applyAlignment="1">
      <alignment vertical="center"/>
      <protection/>
    </xf>
    <xf numFmtId="0" fontId="2" fillId="0" borderId="6" xfId="31" applyFont="1" applyBorder="1" applyAlignment="1">
      <alignment vertical="center"/>
      <protection/>
    </xf>
    <xf numFmtId="0" fontId="2" fillId="0" borderId="7" xfId="31" applyFont="1" applyBorder="1" applyAlignment="1">
      <alignment vertical="center"/>
      <protection/>
    </xf>
    <xf numFmtId="0" fontId="3" fillId="0" borderId="0" xfId="31" applyFont="1" applyBorder="1" applyAlignment="1" quotePrefix="1">
      <alignment horizontal="left" vertical="top"/>
      <protection/>
    </xf>
    <xf numFmtId="0" fontId="4" fillId="0" borderId="0" xfId="0" applyFont="1" applyBorder="1" applyAlignment="1">
      <alignment vertical="top"/>
    </xf>
    <xf numFmtId="49" fontId="2" fillId="0" borderId="8" xfId="31" applyNumberFormat="1" applyFont="1" applyBorder="1" applyAlignment="1">
      <alignment vertical="center"/>
      <protection/>
    </xf>
    <xf numFmtId="49" fontId="2" fillId="0" borderId="0" xfId="31" applyNumberFormat="1" applyFont="1" applyBorder="1" applyAlignment="1">
      <alignment vertical="center"/>
      <protection/>
    </xf>
    <xf numFmtId="49" fontId="2" fillId="0" borderId="3" xfId="31" applyNumberFormat="1" applyFont="1" applyBorder="1" applyAlignment="1">
      <alignment vertical="center"/>
      <protection/>
    </xf>
    <xf numFmtId="0" fontId="6" fillId="0" borderId="0" xfId="31" applyFont="1" applyBorder="1" applyAlignment="1">
      <alignment horizontal="distributed" vertical="center"/>
      <protection/>
    </xf>
    <xf numFmtId="38" fontId="2" fillId="0" borderId="0" xfId="26" applyFont="1" applyAlignment="1">
      <alignment horizontal="left" vertical="center"/>
    </xf>
    <xf numFmtId="49" fontId="7" fillId="0" borderId="8" xfId="31" applyNumberFormat="1" applyFont="1" applyBorder="1" applyAlignment="1">
      <alignment vertical="center"/>
      <protection/>
    </xf>
    <xf numFmtId="0" fontId="7" fillId="0" borderId="6" xfId="31" applyFont="1" applyBorder="1" applyAlignment="1">
      <alignment vertical="center"/>
      <protection/>
    </xf>
    <xf numFmtId="49" fontId="7" fillId="0" borderId="0" xfId="31" applyNumberFormat="1" applyFont="1" applyBorder="1" applyAlignment="1">
      <alignment vertical="center"/>
      <protection/>
    </xf>
    <xf numFmtId="0" fontId="7" fillId="0" borderId="0" xfId="31" applyFont="1" applyBorder="1" applyAlignment="1">
      <alignment horizontal="center" vertical="center"/>
      <protection/>
    </xf>
    <xf numFmtId="0" fontId="8" fillId="0" borderId="0" xfId="31" applyFont="1" applyBorder="1" applyAlignment="1">
      <alignment horizontal="distributed" vertical="center"/>
      <protection/>
    </xf>
    <xf numFmtId="0" fontId="7" fillId="0" borderId="5" xfId="31" applyFont="1" applyBorder="1" applyAlignment="1">
      <alignment vertical="center"/>
      <protection/>
    </xf>
    <xf numFmtId="49" fontId="7" fillId="0" borderId="3" xfId="31" applyNumberFormat="1" applyFont="1" applyBorder="1" applyAlignment="1">
      <alignment vertical="center"/>
      <protection/>
    </xf>
    <xf numFmtId="0" fontId="7" fillId="0" borderId="3" xfId="31" applyFont="1" applyBorder="1" applyAlignment="1">
      <alignment horizontal="center" vertical="center"/>
      <protection/>
    </xf>
    <xf numFmtId="0" fontId="8" fillId="0" borderId="3" xfId="31" applyFont="1" applyBorder="1" applyAlignment="1">
      <alignment horizontal="distributed" vertical="center"/>
      <protection/>
    </xf>
    <xf numFmtId="0" fontId="7" fillId="0" borderId="7" xfId="31" applyFont="1" applyBorder="1" applyAlignment="1">
      <alignment vertical="center"/>
      <protection/>
    </xf>
    <xf numFmtId="0" fontId="2" fillId="0" borderId="0" xfId="31" applyFont="1" applyBorder="1" applyAlignment="1">
      <alignment horizontal="right"/>
      <protection/>
    </xf>
    <xf numFmtId="0" fontId="2" fillId="0" borderId="0" xfId="31" applyFont="1" applyBorder="1" applyAlignment="1">
      <alignment/>
      <protection/>
    </xf>
    <xf numFmtId="0" fontId="2" fillId="0" borderId="0" xfId="31" applyFont="1" applyBorder="1" applyAlignment="1">
      <alignment horizontal="distributed"/>
      <protection/>
    </xf>
    <xf numFmtId="49" fontId="7" fillId="0" borderId="6" xfId="31" applyNumberFormat="1" applyFont="1" applyBorder="1" applyAlignment="1">
      <alignment vertical="center"/>
      <protection/>
    </xf>
    <xf numFmtId="49" fontId="7" fillId="0" borderId="5" xfId="31" applyNumberFormat="1" applyFont="1" applyBorder="1" applyAlignment="1">
      <alignment vertical="center"/>
      <protection/>
    </xf>
    <xf numFmtId="49" fontId="7" fillId="0" borderId="7" xfId="31" applyNumberFormat="1" applyFont="1" applyBorder="1" applyAlignment="1">
      <alignment vertical="center"/>
      <protection/>
    </xf>
    <xf numFmtId="0" fontId="7" fillId="0" borderId="8" xfId="31" applyFont="1" applyBorder="1" applyAlignment="1">
      <alignment horizontal="distributed" vertical="center"/>
      <protection/>
    </xf>
    <xf numFmtId="0" fontId="2" fillId="0" borderId="9" xfId="31" applyFont="1" applyBorder="1" applyAlignment="1">
      <alignment horizontal="center" vertical="center"/>
      <protection/>
    </xf>
    <xf numFmtId="0" fontId="2" fillId="0" borderId="10" xfId="31" applyFont="1" applyBorder="1" applyAlignment="1">
      <alignment horizontal="center" vertical="center"/>
      <protection/>
    </xf>
    <xf numFmtId="49" fontId="2" fillId="0" borderId="6" xfId="31" applyNumberFormat="1" applyFont="1" applyBorder="1" applyAlignment="1">
      <alignment vertical="center"/>
      <protection/>
    </xf>
    <xf numFmtId="49" fontId="2" fillId="0" borderId="5" xfId="31" applyNumberFormat="1" applyFont="1" applyBorder="1" applyAlignment="1">
      <alignment vertical="center"/>
      <protection/>
    </xf>
    <xf numFmtId="49" fontId="2" fillId="0" borderId="7" xfId="31" applyNumberFormat="1" applyFont="1" applyBorder="1" applyAlignment="1">
      <alignment vertical="center"/>
      <protection/>
    </xf>
    <xf numFmtId="0" fontId="2" fillId="0" borderId="8" xfId="31" applyFont="1" applyBorder="1" applyAlignment="1">
      <alignment horizontal="distributed" vertical="center"/>
      <protection/>
    </xf>
    <xf numFmtId="0" fontId="2" fillId="0" borderId="11" xfId="31" applyFont="1" applyBorder="1" applyAlignment="1">
      <alignment horizontal="center" vertical="center"/>
      <protection/>
    </xf>
    <xf numFmtId="0" fontId="2" fillId="0" borderId="7" xfId="31" applyFont="1" applyBorder="1" applyAlignment="1">
      <alignment horizontal="center" vertical="center"/>
      <protection/>
    </xf>
    <xf numFmtId="0" fontId="2" fillId="0" borderId="12" xfId="31" applyFont="1" applyBorder="1" applyAlignment="1">
      <alignment horizontal="center" vertical="center"/>
      <protection/>
    </xf>
    <xf numFmtId="0" fontId="2" fillId="0" borderId="11" xfId="31" applyFont="1" applyBorder="1" applyAlignment="1">
      <alignment horizontal="center" vertical="center"/>
      <protection/>
    </xf>
    <xf numFmtId="0" fontId="2" fillId="0" borderId="3" xfId="31" applyFont="1" applyBorder="1" applyAlignment="1">
      <alignment horizontal="center" vertical="center"/>
      <protection/>
    </xf>
    <xf numFmtId="0" fontId="2" fillId="0" borderId="7" xfId="31" applyFont="1" applyBorder="1" applyAlignment="1">
      <alignment horizontal="center" vertical="center"/>
      <protection/>
    </xf>
    <xf numFmtId="0" fontId="2" fillId="0" borderId="13" xfId="31" applyFont="1" applyBorder="1" applyAlignment="1">
      <alignment horizontal="center" vertical="center"/>
      <protection/>
    </xf>
    <xf numFmtId="0" fontId="2" fillId="0" borderId="14" xfId="31" applyFont="1" applyBorder="1" applyAlignment="1">
      <alignment horizontal="center" vertical="center"/>
      <protection/>
    </xf>
    <xf numFmtId="0" fontId="2" fillId="0" borderId="15" xfId="31" applyFont="1" applyBorder="1" applyAlignment="1">
      <alignment horizontal="center" vertical="center"/>
      <protection/>
    </xf>
    <xf numFmtId="0" fontId="2" fillId="0" borderId="16" xfId="31" applyFont="1" applyBorder="1" applyAlignment="1">
      <alignment horizontal="center" vertical="center"/>
      <protection/>
    </xf>
    <xf numFmtId="0" fontId="2" fillId="0" borderId="17" xfId="31" applyFont="1" applyBorder="1" applyAlignment="1">
      <alignment horizontal="center" vertical="center"/>
      <protection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平成15年統計書3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12.19921875" style="5" customWidth="1"/>
    <col min="2" max="2" width="1.203125" style="5" customWidth="1"/>
    <col min="3" max="3" width="2.09765625" style="5" customWidth="1"/>
    <col min="4" max="4" width="14.59765625" style="5" customWidth="1"/>
    <col min="5" max="5" width="1.203125" style="5" customWidth="1"/>
    <col min="6" max="10" width="12.09765625" style="5" customWidth="1"/>
    <col min="11" max="16384" width="9" style="5" customWidth="1"/>
  </cols>
  <sheetData>
    <row r="1" ht="13.5" customHeight="1">
      <c r="A1" s="21" t="s">
        <v>11</v>
      </c>
    </row>
    <row r="2" ht="13.5" customHeight="1"/>
    <row r="3" ht="21" customHeight="1"/>
    <row r="4" ht="15.75" customHeight="1"/>
    <row r="5" spans="1:10" ht="21" customHeight="1">
      <c r="A5" s="15" t="s">
        <v>29</v>
      </c>
      <c r="B5" s="15"/>
      <c r="C5" s="11"/>
      <c r="J5" s="6"/>
    </row>
    <row r="6" spans="1:10" ht="18.75" customHeight="1" thickBot="1">
      <c r="A6" s="16" t="s">
        <v>5</v>
      </c>
      <c r="B6" s="16"/>
      <c r="C6" s="11"/>
      <c r="J6" s="6" t="s">
        <v>0</v>
      </c>
    </row>
    <row r="7" spans="1:10" ht="12.75" customHeight="1" thickTop="1">
      <c r="A7" s="45" t="s">
        <v>17</v>
      </c>
      <c r="B7" s="39" t="s">
        <v>18</v>
      </c>
      <c r="C7" s="47"/>
      <c r="D7" s="47"/>
      <c r="E7" s="48"/>
      <c r="F7" s="51" t="s">
        <v>25</v>
      </c>
      <c r="G7" s="52"/>
      <c r="H7" s="53"/>
      <c r="I7" s="54" t="s">
        <v>23</v>
      </c>
      <c r="J7" s="39" t="s">
        <v>24</v>
      </c>
    </row>
    <row r="8" spans="1:10" ht="12.75" customHeight="1">
      <c r="A8" s="46"/>
      <c r="B8" s="40"/>
      <c r="C8" s="49"/>
      <c r="D8" s="49"/>
      <c r="E8" s="50"/>
      <c r="F8" s="8" t="s">
        <v>19</v>
      </c>
      <c r="G8" s="9" t="s">
        <v>20</v>
      </c>
      <c r="H8" s="9" t="s">
        <v>21</v>
      </c>
      <c r="I8" s="55"/>
      <c r="J8" s="40"/>
    </row>
    <row r="9" spans="1:10" ht="13.5" customHeight="1">
      <c r="A9" s="41" t="s">
        <v>12</v>
      </c>
      <c r="B9" s="17"/>
      <c r="C9" s="44" t="s">
        <v>1</v>
      </c>
      <c r="D9" s="44"/>
      <c r="E9" s="13"/>
      <c r="F9" s="1">
        <v>11806</v>
      </c>
      <c r="G9" s="1">
        <v>3724</v>
      </c>
      <c r="H9" s="1">
        <v>8082</v>
      </c>
      <c r="I9" s="1">
        <v>8284</v>
      </c>
      <c r="J9" s="1">
        <v>3522</v>
      </c>
    </row>
    <row r="10" spans="1:10" ht="13.5" customHeight="1">
      <c r="A10" s="42"/>
      <c r="B10" s="18"/>
      <c r="C10" s="7"/>
      <c r="D10" s="20" t="s">
        <v>2</v>
      </c>
      <c r="E10" s="12"/>
      <c r="F10" s="1">
        <v>1809</v>
      </c>
      <c r="G10" s="1">
        <v>743</v>
      </c>
      <c r="H10" s="1">
        <v>1066</v>
      </c>
      <c r="I10" s="1">
        <v>1027</v>
      </c>
      <c r="J10" s="1">
        <v>782</v>
      </c>
    </row>
    <row r="11" spans="1:10" ht="13.5" customHeight="1">
      <c r="A11" s="42"/>
      <c r="B11" s="18"/>
      <c r="C11" s="7"/>
      <c r="D11" s="20" t="s">
        <v>3</v>
      </c>
      <c r="E11" s="12"/>
      <c r="F11" s="1">
        <v>9</v>
      </c>
      <c r="G11" s="1">
        <v>2</v>
      </c>
      <c r="H11" s="1">
        <v>7</v>
      </c>
      <c r="I11" s="1">
        <v>4</v>
      </c>
      <c r="J11" s="1">
        <v>5</v>
      </c>
    </row>
    <row r="12" spans="1:10" s="10" customFormat="1" ht="13.5" customHeight="1">
      <c r="A12" s="43"/>
      <c r="B12" s="18"/>
      <c r="C12" s="7"/>
      <c r="D12" s="20" t="s">
        <v>4</v>
      </c>
      <c r="E12" s="14"/>
      <c r="F12" s="1">
        <v>9988</v>
      </c>
      <c r="G12" s="1">
        <v>2979</v>
      </c>
      <c r="H12" s="1">
        <v>7009</v>
      </c>
      <c r="I12" s="1">
        <v>7253</v>
      </c>
      <c r="J12" s="1">
        <v>2735</v>
      </c>
    </row>
    <row r="13" spans="1:10" ht="13.5" customHeight="1">
      <c r="A13" s="41" t="s">
        <v>6</v>
      </c>
      <c r="B13" s="17"/>
      <c r="C13" s="44" t="s">
        <v>1</v>
      </c>
      <c r="D13" s="44"/>
      <c r="E13" s="13"/>
      <c r="F13" s="1">
        <v>12857</v>
      </c>
      <c r="G13" s="1">
        <v>3522</v>
      </c>
      <c r="H13" s="1">
        <v>9335</v>
      </c>
      <c r="I13" s="1">
        <v>8735</v>
      </c>
      <c r="J13" s="1">
        <v>4122</v>
      </c>
    </row>
    <row r="14" spans="1:10" ht="13.5" customHeight="1">
      <c r="A14" s="42"/>
      <c r="B14" s="18"/>
      <c r="C14" s="7"/>
      <c r="D14" s="20" t="s">
        <v>2</v>
      </c>
      <c r="E14" s="12"/>
      <c r="F14" s="1">
        <v>1940</v>
      </c>
      <c r="G14" s="1">
        <v>782</v>
      </c>
      <c r="H14" s="1">
        <v>1158</v>
      </c>
      <c r="I14" s="1">
        <v>1085</v>
      </c>
      <c r="J14" s="1">
        <v>855</v>
      </c>
    </row>
    <row r="15" spans="1:10" ht="13.5" customHeight="1">
      <c r="A15" s="42"/>
      <c r="B15" s="18"/>
      <c r="C15" s="7"/>
      <c r="D15" s="20" t="s">
        <v>3</v>
      </c>
      <c r="E15" s="12"/>
      <c r="F15" s="1">
        <v>13</v>
      </c>
      <c r="G15" s="1">
        <v>5</v>
      </c>
      <c r="H15" s="1">
        <v>8</v>
      </c>
      <c r="I15" s="1">
        <v>8</v>
      </c>
      <c r="J15" s="1">
        <v>5</v>
      </c>
    </row>
    <row r="16" spans="1:10" ht="13.5" customHeight="1">
      <c r="A16" s="43"/>
      <c r="B16" s="19"/>
      <c r="C16" s="7"/>
      <c r="D16" s="20" t="s">
        <v>4</v>
      </c>
      <c r="E16" s="14"/>
      <c r="F16" s="1">
        <v>10904</v>
      </c>
      <c r="G16" s="1">
        <v>2735</v>
      </c>
      <c r="H16" s="1">
        <v>8169</v>
      </c>
      <c r="I16" s="1">
        <v>7642</v>
      </c>
      <c r="J16" s="1">
        <v>3262</v>
      </c>
    </row>
    <row r="17" spans="1:10" s="10" customFormat="1" ht="13.5" customHeight="1">
      <c r="A17" s="35" t="s">
        <v>16</v>
      </c>
      <c r="B17" s="22"/>
      <c r="C17" s="38" t="s">
        <v>1</v>
      </c>
      <c r="D17" s="38"/>
      <c r="E17" s="23"/>
      <c r="F17" s="3">
        <v>14173</v>
      </c>
      <c r="G17" s="3">
        <v>4122</v>
      </c>
      <c r="H17" s="3">
        <v>10051</v>
      </c>
      <c r="I17" s="3">
        <v>9645</v>
      </c>
      <c r="J17" s="3">
        <v>4528</v>
      </c>
    </row>
    <row r="18" spans="1:10" ht="13.5" customHeight="1">
      <c r="A18" s="36"/>
      <c r="B18" s="24"/>
      <c r="C18" s="25"/>
      <c r="D18" s="26" t="s">
        <v>2</v>
      </c>
      <c r="E18" s="27"/>
      <c r="F18" s="3">
        <v>2099</v>
      </c>
      <c r="G18" s="3">
        <v>855</v>
      </c>
      <c r="H18" s="3">
        <v>1244</v>
      </c>
      <c r="I18" s="3">
        <v>1192</v>
      </c>
      <c r="J18" s="3">
        <v>907</v>
      </c>
    </row>
    <row r="19" spans="1:10" ht="13.5" customHeight="1">
      <c r="A19" s="36"/>
      <c r="B19" s="24"/>
      <c r="C19" s="25"/>
      <c r="D19" s="26" t="s">
        <v>3</v>
      </c>
      <c r="E19" s="27"/>
      <c r="F19" s="3">
        <v>9</v>
      </c>
      <c r="G19" s="3">
        <v>5</v>
      </c>
      <c r="H19" s="3">
        <v>4</v>
      </c>
      <c r="I19" s="3">
        <v>6</v>
      </c>
      <c r="J19" s="3">
        <v>3</v>
      </c>
    </row>
    <row r="20" spans="1:10" ht="13.5" customHeight="1">
      <c r="A20" s="37"/>
      <c r="B20" s="28"/>
      <c r="C20" s="29"/>
      <c r="D20" s="30" t="s">
        <v>4</v>
      </c>
      <c r="E20" s="31"/>
      <c r="F20" s="2">
        <v>12065</v>
      </c>
      <c r="G20" s="2">
        <v>3262</v>
      </c>
      <c r="H20" s="2">
        <v>8803</v>
      </c>
      <c r="I20" s="2">
        <v>8447</v>
      </c>
      <c r="J20" s="2">
        <v>3618</v>
      </c>
    </row>
    <row r="21" spans="1:10" ht="12.75" customHeight="1">
      <c r="A21" s="4" t="s">
        <v>27</v>
      </c>
      <c r="B21" s="34"/>
      <c r="C21" s="34"/>
      <c r="D21" s="33"/>
      <c r="E21" s="33"/>
      <c r="F21" s="33"/>
      <c r="G21" s="33"/>
      <c r="H21" s="33"/>
      <c r="I21" s="33"/>
      <c r="J21" s="32" t="s">
        <v>14</v>
      </c>
    </row>
    <row r="22" spans="1:10" s="10" customFormat="1" ht="12.75" customHeight="1">
      <c r="A22" s="4" t="s">
        <v>28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s="10" customFormat="1" ht="12.75" customHeight="1">
      <c r="A23" s="4" t="s">
        <v>7</v>
      </c>
      <c r="B23" s="5"/>
      <c r="C23" s="5"/>
      <c r="D23" s="5"/>
      <c r="E23" s="5"/>
      <c r="F23" s="5"/>
      <c r="G23" s="5"/>
      <c r="H23" s="5"/>
      <c r="I23" s="5"/>
      <c r="J23" s="5"/>
    </row>
    <row r="24" ht="12.75" customHeight="1"/>
    <row r="25" spans="1:10" ht="18.75" customHeight="1" thickBot="1">
      <c r="A25" s="16" t="s">
        <v>8</v>
      </c>
      <c r="B25" s="16"/>
      <c r="C25" s="11"/>
      <c r="J25" s="6" t="s">
        <v>0</v>
      </c>
    </row>
    <row r="26" spans="1:10" ht="12.75" customHeight="1" thickTop="1">
      <c r="A26" s="45" t="s">
        <v>17</v>
      </c>
      <c r="B26" s="39" t="s">
        <v>18</v>
      </c>
      <c r="C26" s="47"/>
      <c r="D26" s="47"/>
      <c r="E26" s="48"/>
      <c r="F26" s="51" t="s">
        <v>22</v>
      </c>
      <c r="G26" s="52"/>
      <c r="H26" s="53"/>
      <c r="I26" s="54" t="s">
        <v>23</v>
      </c>
      <c r="J26" s="39" t="s">
        <v>24</v>
      </c>
    </row>
    <row r="27" spans="1:10" s="10" customFormat="1" ht="12.75" customHeight="1">
      <c r="A27" s="46"/>
      <c r="B27" s="40"/>
      <c r="C27" s="49"/>
      <c r="D27" s="49"/>
      <c r="E27" s="50"/>
      <c r="F27" s="8" t="s">
        <v>19</v>
      </c>
      <c r="G27" s="9" t="s">
        <v>20</v>
      </c>
      <c r="H27" s="9" t="s">
        <v>21</v>
      </c>
      <c r="I27" s="55"/>
      <c r="J27" s="40"/>
    </row>
    <row r="28" spans="1:10" ht="13.5" customHeight="1">
      <c r="A28" s="41" t="s">
        <v>12</v>
      </c>
      <c r="B28" s="17"/>
      <c r="C28" s="44" t="s">
        <v>1</v>
      </c>
      <c r="D28" s="44"/>
      <c r="E28" s="13"/>
      <c r="F28" s="1">
        <v>8005</v>
      </c>
      <c r="G28" s="1">
        <v>674</v>
      </c>
      <c r="H28" s="1">
        <v>7331</v>
      </c>
      <c r="I28" s="1">
        <v>6846</v>
      </c>
      <c r="J28" s="1">
        <v>1159</v>
      </c>
    </row>
    <row r="29" spans="1:10" ht="13.5" customHeight="1">
      <c r="A29" s="42"/>
      <c r="B29" s="18"/>
      <c r="C29" s="7"/>
      <c r="D29" s="20" t="s">
        <v>2</v>
      </c>
      <c r="E29" s="12"/>
      <c r="F29" s="1">
        <v>1214</v>
      </c>
      <c r="G29" s="1">
        <v>197</v>
      </c>
      <c r="H29" s="1">
        <v>1017</v>
      </c>
      <c r="I29" s="1">
        <v>1025</v>
      </c>
      <c r="J29" s="1">
        <v>189</v>
      </c>
    </row>
    <row r="30" spans="1:10" ht="13.5" customHeight="1">
      <c r="A30" s="42"/>
      <c r="B30" s="18"/>
      <c r="C30" s="7"/>
      <c r="D30" s="20" t="s">
        <v>3</v>
      </c>
      <c r="E30" s="12"/>
      <c r="F30" s="1">
        <v>2918</v>
      </c>
      <c r="G30" s="1">
        <v>383</v>
      </c>
      <c r="H30" s="1">
        <v>2535</v>
      </c>
      <c r="I30" s="1">
        <v>2041</v>
      </c>
      <c r="J30" s="1">
        <v>877</v>
      </c>
    </row>
    <row r="31" spans="1:10" ht="13.5" customHeight="1">
      <c r="A31" s="43"/>
      <c r="B31" s="18"/>
      <c r="C31" s="7"/>
      <c r="D31" s="20" t="s">
        <v>4</v>
      </c>
      <c r="E31" s="14"/>
      <c r="F31" s="1">
        <v>3873</v>
      </c>
      <c r="G31" s="1">
        <v>94</v>
      </c>
      <c r="H31" s="1">
        <v>3779</v>
      </c>
      <c r="I31" s="1">
        <v>3780</v>
      </c>
      <c r="J31" s="1">
        <v>93</v>
      </c>
    </row>
    <row r="32" spans="1:10" ht="13.5" customHeight="1">
      <c r="A32" s="41" t="s">
        <v>6</v>
      </c>
      <c r="B32" s="17"/>
      <c r="C32" s="44" t="s">
        <v>1</v>
      </c>
      <c r="D32" s="44"/>
      <c r="E32" s="13"/>
      <c r="F32" s="1">
        <f>SUM(F33:F35)</f>
        <v>9373</v>
      </c>
      <c r="G32" s="1">
        <f>SUM(G33:G35)</f>
        <v>1159</v>
      </c>
      <c r="H32" s="1">
        <f>SUM(H33:H35)</f>
        <v>8214</v>
      </c>
      <c r="I32" s="1">
        <f>SUM(I33:I35)</f>
        <v>8193</v>
      </c>
      <c r="J32" s="1">
        <f>SUM(J33:J35)</f>
        <v>1180</v>
      </c>
    </row>
    <row r="33" spans="1:10" ht="13.5" customHeight="1">
      <c r="A33" s="42"/>
      <c r="B33" s="18"/>
      <c r="C33" s="7"/>
      <c r="D33" s="20" t="s">
        <v>2</v>
      </c>
      <c r="E33" s="12"/>
      <c r="F33" s="1">
        <v>1319</v>
      </c>
      <c r="G33" s="1">
        <v>189</v>
      </c>
      <c r="H33" s="1">
        <v>1130</v>
      </c>
      <c r="I33" s="1">
        <v>1079</v>
      </c>
      <c r="J33" s="1">
        <v>240</v>
      </c>
    </row>
    <row r="34" spans="1:10" ht="13.5" customHeight="1">
      <c r="A34" s="42"/>
      <c r="B34" s="18"/>
      <c r="C34" s="7"/>
      <c r="D34" s="20" t="s">
        <v>3</v>
      </c>
      <c r="E34" s="12"/>
      <c r="F34" s="1">
        <v>3955</v>
      </c>
      <c r="G34" s="1">
        <v>877</v>
      </c>
      <c r="H34" s="1">
        <v>3078</v>
      </c>
      <c r="I34" s="1">
        <v>3110</v>
      </c>
      <c r="J34" s="1">
        <v>845</v>
      </c>
    </row>
    <row r="35" spans="1:10" ht="13.5" customHeight="1">
      <c r="A35" s="43"/>
      <c r="B35" s="19"/>
      <c r="C35" s="7"/>
      <c r="D35" s="20" t="s">
        <v>4</v>
      </c>
      <c r="E35" s="14"/>
      <c r="F35" s="1">
        <v>4099</v>
      </c>
      <c r="G35" s="1">
        <v>93</v>
      </c>
      <c r="H35" s="1">
        <v>4006</v>
      </c>
      <c r="I35" s="1">
        <v>4004</v>
      </c>
      <c r="J35" s="1">
        <v>95</v>
      </c>
    </row>
    <row r="36" spans="1:10" ht="13.5" customHeight="1">
      <c r="A36" s="35" t="s">
        <v>16</v>
      </c>
      <c r="B36" s="22"/>
      <c r="C36" s="38" t="s">
        <v>1</v>
      </c>
      <c r="D36" s="38"/>
      <c r="E36" s="23"/>
      <c r="F36" s="3">
        <v>8602</v>
      </c>
      <c r="G36" s="3">
        <v>1180</v>
      </c>
      <c r="H36" s="3">
        <v>7422</v>
      </c>
      <c r="I36" s="3">
        <v>7740</v>
      </c>
      <c r="J36" s="3">
        <v>862</v>
      </c>
    </row>
    <row r="37" spans="1:10" ht="13.5" customHeight="1">
      <c r="A37" s="36"/>
      <c r="B37" s="24"/>
      <c r="C37" s="25"/>
      <c r="D37" s="26" t="s">
        <v>2</v>
      </c>
      <c r="E37" s="27"/>
      <c r="F37" s="3">
        <v>1213</v>
      </c>
      <c r="G37" s="3">
        <v>240</v>
      </c>
      <c r="H37" s="3">
        <v>973</v>
      </c>
      <c r="I37" s="3">
        <v>1045</v>
      </c>
      <c r="J37" s="3">
        <v>168</v>
      </c>
    </row>
    <row r="38" spans="1:10" ht="13.5" customHeight="1">
      <c r="A38" s="36"/>
      <c r="B38" s="24"/>
      <c r="C38" s="25"/>
      <c r="D38" s="26" t="s">
        <v>3</v>
      </c>
      <c r="E38" s="27"/>
      <c r="F38" s="3">
        <v>3570</v>
      </c>
      <c r="G38" s="3">
        <v>845</v>
      </c>
      <c r="H38" s="3">
        <v>2725</v>
      </c>
      <c r="I38" s="3">
        <v>2917</v>
      </c>
      <c r="J38" s="3">
        <v>653</v>
      </c>
    </row>
    <row r="39" spans="1:10" ht="13.5" customHeight="1">
      <c r="A39" s="37"/>
      <c r="B39" s="28"/>
      <c r="C39" s="29"/>
      <c r="D39" s="30" t="s">
        <v>4</v>
      </c>
      <c r="E39" s="31"/>
      <c r="F39" s="2">
        <v>3819</v>
      </c>
      <c r="G39" s="2">
        <v>95</v>
      </c>
      <c r="H39" s="2">
        <v>3724</v>
      </c>
      <c r="I39" s="2">
        <v>3778</v>
      </c>
      <c r="J39" s="2">
        <v>41</v>
      </c>
    </row>
    <row r="40" spans="1:10" ht="12.75" customHeight="1">
      <c r="A40" s="4" t="s">
        <v>9</v>
      </c>
      <c r="B40" s="34"/>
      <c r="C40" s="34"/>
      <c r="D40" s="33"/>
      <c r="E40" s="33"/>
      <c r="F40" s="33"/>
      <c r="G40" s="33"/>
      <c r="H40" s="33"/>
      <c r="I40" s="33"/>
      <c r="J40" s="32" t="s">
        <v>14</v>
      </c>
    </row>
    <row r="41" spans="1:10" ht="12.75" customHeight="1">
      <c r="A41" s="4" t="s">
        <v>10</v>
      </c>
      <c r="B41" s="33"/>
      <c r="C41" s="33"/>
      <c r="D41" s="33"/>
      <c r="E41" s="33"/>
      <c r="F41" s="33"/>
      <c r="G41" s="33"/>
      <c r="H41" s="33"/>
      <c r="I41" s="33"/>
      <c r="J41" s="33"/>
    </row>
    <row r="42" ht="12.75" customHeight="1"/>
    <row r="43" ht="12.75" customHeight="1"/>
    <row r="44" spans="1:10" ht="18.75" customHeight="1" thickBot="1">
      <c r="A44" s="16" t="s">
        <v>13</v>
      </c>
      <c r="B44" s="16"/>
      <c r="C44" s="11"/>
      <c r="J44" s="6" t="s">
        <v>0</v>
      </c>
    </row>
    <row r="45" spans="1:10" ht="12.75" customHeight="1" thickTop="1">
      <c r="A45" s="45" t="s">
        <v>17</v>
      </c>
      <c r="B45" s="39" t="s">
        <v>18</v>
      </c>
      <c r="C45" s="47"/>
      <c r="D45" s="47"/>
      <c r="E45" s="48"/>
      <c r="F45" s="51" t="s">
        <v>22</v>
      </c>
      <c r="G45" s="52"/>
      <c r="H45" s="53"/>
      <c r="I45" s="54" t="s">
        <v>23</v>
      </c>
      <c r="J45" s="39" t="s">
        <v>24</v>
      </c>
    </row>
    <row r="46" spans="1:10" s="10" customFormat="1" ht="12.75" customHeight="1">
      <c r="A46" s="46"/>
      <c r="B46" s="40"/>
      <c r="C46" s="49"/>
      <c r="D46" s="49"/>
      <c r="E46" s="50"/>
      <c r="F46" s="8" t="s">
        <v>19</v>
      </c>
      <c r="G46" s="9" t="s">
        <v>20</v>
      </c>
      <c r="H46" s="9" t="s">
        <v>21</v>
      </c>
      <c r="I46" s="55"/>
      <c r="J46" s="40"/>
    </row>
    <row r="47" spans="1:10" ht="13.5" customHeight="1">
      <c r="A47" s="41" t="s">
        <v>12</v>
      </c>
      <c r="B47" s="17"/>
      <c r="C47" s="44" t="s">
        <v>1</v>
      </c>
      <c r="D47" s="44"/>
      <c r="E47" s="13"/>
      <c r="F47" s="1">
        <v>2480</v>
      </c>
      <c r="G47" s="1">
        <v>100</v>
      </c>
      <c r="H47" s="1">
        <v>2380</v>
      </c>
      <c r="I47" s="1">
        <v>2353</v>
      </c>
      <c r="J47" s="1">
        <v>127</v>
      </c>
    </row>
    <row r="48" spans="1:10" ht="13.5" customHeight="1">
      <c r="A48" s="42"/>
      <c r="B48" s="18"/>
      <c r="C48" s="7"/>
      <c r="D48" s="20" t="s">
        <v>2</v>
      </c>
      <c r="E48" s="12"/>
      <c r="F48" s="1">
        <v>281</v>
      </c>
      <c r="G48" s="1">
        <v>40</v>
      </c>
      <c r="H48" s="1">
        <v>241</v>
      </c>
      <c r="I48" s="1">
        <v>262</v>
      </c>
      <c r="J48" s="1">
        <v>19</v>
      </c>
    </row>
    <row r="49" spans="1:10" ht="13.5" customHeight="1">
      <c r="A49" s="42"/>
      <c r="B49" s="18"/>
      <c r="C49" s="7"/>
      <c r="D49" s="20" t="s">
        <v>3</v>
      </c>
      <c r="E49" s="12"/>
      <c r="F49" s="1">
        <v>371</v>
      </c>
      <c r="G49" s="1">
        <v>39</v>
      </c>
      <c r="H49" s="1">
        <v>332</v>
      </c>
      <c r="I49" s="1">
        <v>284</v>
      </c>
      <c r="J49" s="1">
        <v>87</v>
      </c>
    </row>
    <row r="50" spans="1:10" ht="13.5" customHeight="1">
      <c r="A50" s="43"/>
      <c r="B50" s="18"/>
      <c r="C50" s="7"/>
      <c r="D50" s="20" t="s">
        <v>4</v>
      </c>
      <c r="E50" s="14"/>
      <c r="F50" s="1">
        <v>1828</v>
      </c>
      <c r="G50" s="1">
        <v>21</v>
      </c>
      <c r="H50" s="1">
        <v>1807</v>
      </c>
      <c r="I50" s="1">
        <v>1807</v>
      </c>
      <c r="J50" s="1">
        <v>21</v>
      </c>
    </row>
    <row r="51" spans="1:10" ht="13.5" customHeight="1">
      <c r="A51" s="41" t="s">
        <v>6</v>
      </c>
      <c r="B51" s="17"/>
      <c r="C51" s="44" t="s">
        <v>1</v>
      </c>
      <c r="D51" s="44"/>
      <c r="E51" s="13"/>
      <c r="F51" s="1">
        <v>2572</v>
      </c>
      <c r="G51" s="1">
        <v>127</v>
      </c>
      <c r="H51" s="1">
        <v>2445</v>
      </c>
      <c r="I51" s="1">
        <v>2481</v>
      </c>
      <c r="J51" s="1">
        <v>91</v>
      </c>
    </row>
    <row r="52" spans="1:10" ht="13.5" customHeight="1">
      <c r="A52" s="42"/>
      <c r="B52" s="18"/>
      <c r="C52" s="7"/>
      <c r="D52" s="20" t="s">
        <v>2</v>
      </c>
      <c r="E52" s="12"/>
      <c r="F52" s="1">
        <v>232</v>
      </c>
      <c r="G52" s="1">
        <v>19</v>
      </c>
      <c r="H52" s="1">
        <v>213</v>
      </c>
      <c r="I52" s="1">
        <v>208</v>
      </c>
      <c r="J52" s="1">
        <v>24</v>
      </c>
    </row>
    <row r="53" spans="1:10" ht="13.5" customHeight="1">
      <c r="A53" s="42"/>
      <c r="B53" s="18"/>
      <c r="C53" s="7"/>
      <c r="D53" s="20" t="s">
        <v>3</v>
      </c>
      <c r="E53" s="12"/>
      <c r="F53" s="1">
        <v>530</v>
      </c>
      <c r="G53" s="1">
        <v>87</v>
      </c>
      <c r="H53" s="1">
        <v>443</v>
      </c>
      <c r="I53" s="1">
        <v>476</v>
      </c>
      <c r="J53" s="1">
        <v>54</v>
      </c>
    </row>
    <row r="54" spans="1:10" ht="13.5" customHeight="1">
      <c r="A54" s="43"/>
      <c r="B54" s="19"/>
      <c r="C54" s="7"/>
      <c r="D54" s="20" t="s">
        <v>4</v>
      </c>
      <c r="E54" s="14"/>
      <c r="F54" s="1">
        <v>1810</v>
      </c>
      <c r="G54" s="1">
        <v>21</v>
      </c>
      <c r="H54" s="1">
        <v>1789</v>
      </c>
      <c r="I54" s="1">
        <v>1797</v>
      </c>
      <c r="J54" s="1">
        <v>13</v>
      </c>
    </row>
    <row r="55" spans="1:10" ht="13.5" customHeight="1">
      <c r="A55" s="35" t="s">
        <v>16</v>
      </c>
      <c r="B55" s="22"/>
      <c r="C55" s="38" t="s">
        <v>1</v>
      </c>
      <c r="D55" s="38"/>
      <c r="E55" s="23"/>
      <c r="F55" s="3">
        <v>2500</v>
      </c>
      <c r="G55" s="3">
        <v>91</v>
      </c>
      <c r="H55" s="3">
        <v>2409</v>
      </c>
      <c r="I55" s="3">
        <v>2284</v>
      </c>
      <c r="J55" s="3">
        <v>216</v>
      </c>
    </row>
    <row r="56" spans="1:10" ht="13.5" customHeight="1">
      <c r="A56" s="36"/>
      <c r="B56" s="24"/>
      <c r="C56" s="25"/>
      <c r="D56" s="26" t="s">
        <v>2</v>
      </c>
      <c r="E56" s="27"/>
      <c r="F56" s="3">
        <v>326</v>
      </c>
      <c r="G56" s="3">
        <v>24</v>
      </c>
      <c r="H56" s="3">
        <v>302</v>
      </c>
      <c r="I56" s="3">
        <v>294</v>
      </c>
      <c r="J56" s="3">
        <v>32</v>
      </c>
    </row>
    <row r="57" spans="1:10" ht="13.5" customHeight="1">
      <c r="A57" s="36"/>
      <c r="B57" s="24"/>
      <c r="C57" s="25"/>
      <c r="D57" s="26" t="s">
        <v>3</v>
      </c>
      <c r="E57" s="27"/>
      <c r="F57" s="3">
        <v>527</v>
      </c>
      <c r="G57" s="3">
        <v>54</v>
      </c>
      <c r="H57" s="3">
        <v>473</v>
      </c>
      <c r="I57" s="3">
        <v>366</v>
      </c>
      <c r="J57" s="3">
        <v>161</v>
      </c>
    </row>
    <row r="58" spans="1:10" ht="13.5" customHeight="1">
      <c r="A58" s="37"/>
      <c r="B58" s="28"/>
      <c r="C58" s="29"/>
      <c r="D58" s="30" t="s">
        <v>4</v>
      </c>
      <c r="E58" s="31"/>
      <c r="F58" s="2">
        <v>1647</v>
      </c>
      <c r="G58" s="2">
        <v>13</v>
      </c>
      <c r="H58" s="2">
        <v>1634</v>
      </c>
      <c r="I58" s="2">
        <v>1624</v>
      </c>
      <c r="J58" s="2">
        <v>23</v>
      </c>
    </row>
    <row r="59" spans="1:10" ht="12.75" customHeight="1">
      <c r="A59" s="4" t="s">
        <v>26</v>
      </c>
      <c r="B59" s="34"/>
      <c r="C59" s="34"/>
      <c r="D59" s="33"/>
      <c r="E59" s="33"/>
      <c r="F59" s="33"/>
      <c r="G59" s="33"/>
      <c r="H59" s="33"/>
      <c r="I59" s="33"/>
      <c r="J59" s="32" t="s">
        <v>15</v>
      </c>
    </row>
    <row r="60" spans="1:10" ht="12.75" customHeight="1">
      <c r="A60" s="4" t="s">
        <v>10</v>
      </c>
      <c r="B60" s="33"/>
      <c r="C60" s="33"/>
      <c r="D60" s="33"/>
      <c r="E60" s="33"/>
      <c r="F60" s="33"/>
      <c r="G60" s="33"/>
      <c r="H60" s="33"/>
      <c r="I60" s="33"/>
      <c r="J60" s="33"/>
    </row>
  </sheetData>
  <mergeCells count="33">
    <mergeCell ref="A36:A39"/>
    <mergeCell ref="C36:D36"/>
    <mergeCell ref="A28:A31"/>
    <mergeCell ref="C28:D28"/>
    <mergeCell ref="A32:A35"/>
    <mergeCell ref="C32:D32"/>
    <mergeCell ref="F7:H7"/>
    <mergeCell ref="B7:E8"/>
    <mergeCell ref="J26:J27"/>
    <mergeCell ref="A26:A27"/>
    <mergeCell ref="B26:E27"/>
    <mergeCell ref="F26:H26"/>
    <mergeCell ref="I26:I27"/>
    <mergeCell ref="I45:I46"/>
    <mergeCell ref="A17:A20"/>
    <mergeCell ref="I7:I8"/>
    <mergeCell ref="J7:J8"/>
    <mergeCell ref="A9:A12"/>
    <mergeCell ref="A13:A16"/>
    <mergeCell ref="A7:A8"/>
    <mergeCell ref="C9:D9"/>
    <mergeCell ref="C13:D13"/>
    <mergeCell ref="C17:D17"/>
    <mergeCell ref="A55:A58"/>
    <mergeCell ref="C55:D55"/>
    <mergeCell ref="J45:J46"/>
    <mergeCell ref="A47:A50"/>
    <mergeCell ref="C47:D47"/>
    <mergeCell ref="A51:A54"/>
    <mergeCell ref="C51:D51"/>
    <mergeCell ref="A45:A46"/>
    <mergeCell ref="B45:E46"/>
    <mergeCell ref="F45:H45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2004-09-24T04:59:38Z</cp:lastPrinted>
  <dcterms:created xsi:type="dcterms:W3CDTF">1999-02-24T06:04:09Z</dcterms:created>
  <dcterms:modified xsi:type="dcterms:W3CDTF">2004-10-20T01:11:06Z</dcterms:modified>
  <cp:category/>
  <cp:version/>
  <cp:contentType/>
  <cp:contentStatus/>
</cp:coreProperties>
</file>