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2" activeTab="0"/>
  </bookViews>
  <sheets>
    <sheet name="表１０３（１）" sheetId="1" r:id="rId1"/>
    <sheet name="表１０３（２）" sheetId="2" r:id="rId2"/>
  </sheets>
  <definedNames>
    <definedName name="_xlnm.Print_Area" localSheetId="0">'表１０３（１）'!$A$1:$H$56</definedName>
    <definedName name="_xlnm.Print_Area" localSheetId="1">'表１０３（２）'!$A$1:$H$56</definedName>
  </definedNames>
  <calcPr fullCalcOnLoad="1"/>
</workbook>
</file>

<file path=xl/sharedStrings.xml><?xml version="1.0" encoding="utf-8"?>
<sst xmlns="http://schemas.openxmlformats.org/spreadsheetml/2006/main" count="133" uniqueCount="70">
  <si>
    <t xml:space="preserve"> </t>
  </si>
  <si>
    <t>死　　     　　因</t>
  </si>
  <si>
    <t>総数</t>
  </si>
  <si>
    <t>感 染 症 及 び 寄 生 虫 症</t>
  </si>
  <si>
    <t>うち 結核</t>
  </si>
  <si>
    <t>新　　　　生　　　　物</t>
  </si>
  <si>
    <t>悪性新生物</t>
  </si>
  <si>
    <t>その他の新生物</t>
  </si>
  <si>
    <t xml:space="preserve">血液及び造血器の疾患並びに免疫機構の障害 </t>
  </si>
  <si>
    <t xml:space="preserve">うち 貧血 </t>
  </si>
  <si>
    <t>内分泌、栄養及び代謝異常</t>
  </si>
  <si>
    <t>うち 糖尿病</t>
  </si>
  <si>
    <t>精神及び行動の障害</t>
  </si>
  <si>
    <t>神経系の疾患</t>
  </si>
  <si>
    <t>髄膜炎</t>
  </si>
  <si>
    <t>脊髄性筋萎縮症及び関連症候群</t>
  </si>
  <si>
    <t>アルツハイマー病</t>
  </si>
  <si>
    <t>その他の神経系の疾患</t>
  </si>
  <si>
    <t>循環器系の疾患</t>
  </si>
  <si>
    <t>高血圧性疾患</t>
  </si>
  <si>
    <t>心疾患(高血圧性を除く)</t>
  </si>
  <si>
    <t>脳血管疾患</t>
  </si>
  <si>
    <t>大動脈瘤及び解離</t>
  </si>
  <si>
    <t>その他の循環器系の疾患</t>
  </si>
  <si>
    <t>呼吸器系の疾患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</si>
  <si>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</si>
  <si>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</si>
  <si>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</si>
  <si>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</si>
  <si>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</si>
  <si>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</si>
  <si>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</si>
  <si>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</si>
  <si>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</si>
  <si>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</si>
  <si>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尿路性器系の疾患</t>
  </si>
  <si>
    <t>うち 腎不全</t>
  </si>
  <si>
    <t>周産期に発生した病態</t>
  </si>
  <si>
    <t>先天奇形、変形及び染色体異常</t>
  </si>
  <si>
    <t>症状､徴候及び異常臨床所見･異常検査所見で　　　　　　　他に分類されないもの</t>
  </si>
  <si>
    <t>うち 老衰</t>
  </si>
  <si>
    <t>傷病及び死亡の外因</t>
  </si>
  <si>
    <t>不慮の事故</t>
  </si>
  <si>
    <t>自殺</t>
  </si>
  <si>
    <t>他殺</t>
  </si>
  <si>
    <t>その他の外因</t>
  </si>
  <si>
    <t>その他全ての疾患</t>
  </si>
  <si>
    <t>その他全ての疾患に集計される項目</t>
  </si>
  <si>
    <t>眼及び付属器の疾患</t>
  </si>
  <si>
    <t>耳及び乳様突起の疾患</t>
  </si>
  <si>
    <t>皮膚及び皮下組織の疾患</t>
  </si>
  <si>
    <t>筋骨格系及び結合組織の疾患</t>
  </si>
  <si>
    <t>妊娠、分娩及び産じゅく</t>
  </si>
  <si>
    <t>（1）静岡地域</t>
  </si>
  <si>
    <t>（2）清水地域</t>
  </si>
  <si>
    <t>インフルエンザ</t>
  </si>
  <si>
    <t>-</t>
  </si>
  <si>
    <t>単位：人</t>
  </si>
  <si>
    <t>平成 10年</t>
  </si>
  <si>
    <t>-</t>
  </si>
  <si>
    <t>-</t>
  </si>
  <si>
    <t>-</t>
  </si>
  <si>
    <t>-</t>
  </si>
  <si>
    <t>-</t>
  </si>
  <si>
    <t>-</t>
  </si>
  <si>
    <t>-</t>
  </si>
  <si>
    <t>資料　生活衛生課</t>
  </si>
  <si>
    <t>パーキンソン病</t>
  </si>
  <si>
    <t xml:space="preserve"> </t>
  </si>
  <si>
    <t>103　死因状況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</si>
</sst>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7"/>
      <name val="ＭＳ Ｐ明朝"/>
      <family val="1"/>
    </font>
    <font>
      <sz val="11"/>
      <color indexed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4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5" fillId="0" borderId="0" xfId="32" applyFont="1" applyAlignment="1">
      <alignment vertical="top"/>
      <protection/>
    </xf>
    <xf numFmtId="0" fontId="6" fillId="0" borderId="3" xfId="32" applyFont="1" applyBorder="1" applyAlignment="1">
      <alignment horizontal="center" vertical="center"/>
      <protection/>
    </xf>
    <xf numFmtId="0" fontId="6" fillId="0" borderId="0" xfId="32" applyFont="1" applyBorder="1" applyAlignment="1">
      <alignment horizontal="center" vertical="center"/>
      <protection/>
    </xf>
    <xf numFmtId="38" fontId="6" fillId="0" borderId="0" xfId="26" applyFont="1" applyBorder="1" applyAlignment="1">
      <alignment horizontal="center" vertical="center"/>
    </xf>
    <xf numFmtId="38" fontId="6" fillId="0" borderId="3" xfId="26" applyFont="1" applyBorder="1" applyAlignment="1">
      <alignment horizontal="center" vertical="center"/>
    </xf>
    <xf numFmtId="38" fontId="6" fillId="0" borderId="0" xfId="26" applyFont="1" applyAlignment="1">
      <alignment/>
    </xf>
    <xf numFmtId="0" fontId="20" fillId="0" borderId="0" xfId="32" applyFont="1" applyBorder="1" applyAlignment="1">
      <alignment horizontal="distributed" vertical="center"/>
      <protection/>
    </xf>
    <xf numFmtId="0" fontId="20" fillId="0" borderId="0" xfId="32" applyFont="1" applyAlignment="1">
      <alignment horizontal="distributed" vertical="center"/>
      <protection/>
    </xf>
    <xf numFmtId="49" fontId="1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38" fontId="18" fillId="0" borderId="0" xfId="26" applyFont="1" applyBorder="1" applyAlignment="1">
      <alignment horizontal="right" vertical="center"/>
    </xf>
    <xf numFmtId="38" fontId="20" fillId="0" borderId="0" xfId="26" applyFont="1" applyAlignment="1">
      <alignment horizontal="right" vertical="center"/>
    </xf>
    <xf numFmtId="0" fontId="16" fillId="0" borderId="0" xfId="32" applyFont="1">
      <alignment/>
      <protection/>
    </xf>
    <xf numFmtId="38" fontId="16" fillId="0" borderId="0" xfId="26" applyFont="1" applyAlignment="1">
      <alignment/>
    </xf>
    <xf numFmtId="0" fontId="16" fillId="0" borderId="0" xfId="32" applyFont="1" applyBorder="1">
      <alignment/>
      <protection/>
    </xf>
    <xf numFmtId="0" fontId="17" fillId="0" borderId="0" xfId="32" applyFont="1" applyAlignment="1">
      <alignment vertical="top"/>
      <protection/>
    </xf>
    <xf numFmtId="0" fontId="17" fillId="0" borderId="0" xfId="32" applyFont="1" applyAlignment="1">
      <alignment/>
      <protection/>
    </xf>
    <xf numFmtId="0" fontId="21" fillId="0" borderId="0" xfId="32" applyFont="1" applyAlignment="1">
      <alignment/>
      <protection/>
    </xf>
    <xf numFmtId="0" fontId="20" fillId="0" borderId="4" xfId="32" applyFont="1" applyBorder="1" applyAlignment="1">
      <alignment horizontal="center" vertical="center"/>
      <protection/>
    </xf>
    <xf numFmtId="0" fontId="20" fillId="0" borderId="0" xfId="32" applyFont="1" applyBorder="1" applyAlignment="1">
      <alignment horizontal="center" vertical="center"/>
      <protection/>
    </xf>
    <xf numFmtId="0" fontId="20" fillId="0" borderId="5" xfId="32" applyFont="1" applyBorder="1" applyAlignment="1">
      <alignment horizontal="center" vertical="center"/>
      <protection/>
    </xf>
    <xf numFmtId="182" fontId="20" fillId="0" borderId="5" xfId="32" applyNumberFormat="1" applyFont="1" applyBorder="1" applyAlignment="1">
      <alignment horizontal="right" vertical="center"/>
      <protection/>
    </xf>
    <xf numFmtId="182" fontId="20" fillId="0" borderId="0" xfId="32" applyNumberFormat="1" applyFont="1" applyAlignment="1">
      <alignment horizontal="right" vertical="center"/>
      <protection/>
    </xf>
    <xf numFmtId="0" fontId="20" fillId="0" borderId="0" xfId="32" applyFont="1" applyAlignment="1">
      <alignment horizontal="center" vertical="center"/>
      <protection/>
    </xf>
    <xf numFmtId="0" fontId="20" fillId="0" borderId="0" xfId="32" applyFont="1">
      <alignment/>
      <protection/>
    </xf>
    <xf numFmtId="0" fontId="19" fillId="0" borderId="0" xfId="32" applyFont="1" applyAlignment="1">
      <alignment horizontal="distributed" vertical="center"/>
      <protection/>
    </xf>
    <xf numFmtId="0" fontId="20" fillId="0" borderId="0" xfId="32" applyFont="1" applyFill="1" applyBorder="1" applyAlignment="1">
      <alignment horizontal="distributed" vertical="center"/>
      <protection/>
    </xf>
    <xf numFmtId="182" fontId="18" fillId="0" borderId="5" xfId="32" applyNumberFormat="1" applyFont="1" applyBorder="1" applyAlignment="1">
      <alignment horizontal="right" vertical="center"/>
      <protection/>
    </xf>
    <xf numFmtId="182" fontId="18" fillId="0" borderId="0" xfId="32" applyNumberFormat="1" applyFont="1" applyAlignment="1">
      <alignment horizontal="right" vertical="center"/>
      <protection/>
    </xf>
    <xf numFmtId="0" fontId="20" fillId="0" borderId="0" xfId="32" applyFont="1" applyBorder="1">
      <alignment/>
      <protection/>
    </xf>
    <xf numFmtId="182" fontId="20" fillId="0" borderId="0" xfId="32" applyNumberFormat="1" applyFont="1" applyBorder="1" applyAlignment="1">
      <alignment horizontal="right" vertical="center"/>
      <protection/>
    </xf>
    <xf numFmtId="0" fontId="20" fillId="0" borderId="6" xfId="32" applyFont="1" applyBorder="1" applyAlignment="1">
      <alignment horizontal="distributed" vertical="center"/>
      <protection/>
    </xf>
    <xf numFmtId="0" fontId="20" fillId="0" borderId="6" xfId="32" applyFont="1" applyBorder="1">
      <alignment/>
      <protection/>
    </xf>
    <xf numFmtId="3" fontId="20" fillId="0" borderId="7" xfId="32" applyNumberFormat="1" applyFont="1" applyBorder="1" applyAlignment="1">
      <alignment horizontal="right" vertical="center"/>
      <protection/>
    </xf>
    <xf numFmtId="3" fontId="20" fillId="0" borderId="6" xfId="32" applyNumberFormat="1" applyFont="1" applyBorder="1" applyAlignment="1">
      <alignment horizontal="right" vertical="center"/>
      <protection/>
    </xf>
    <xf numFmtId="38" fontId="20" fillId="0" borderId="6" xfId="26" applyFont="1" applyBorder="1" applyAlignment="1">
      <alignment horizontal="right" vertical="center"/>
    </xf>
    <xf numFmtId="38" fontId="0" fillId="0" borderId="0" xfId="26" applyFont="1" applyBorder="1" applyAlignment="1" quotePrefix="1">
      <alignment horizontal="left" vertical="top"/>
    </xf>
    <xf numFmtId="0" fontId="20" fillId="0" borderId="0" xfId="32" applyFont="1" applyAlignment="1">
      <alignment horizontal="right" vertical="center"/>
      <protection/>
    </xf>
    <xf numFmtId="0" fontId="18" fillId="0" borderId="0" xfId="0" applyFont="1" applyAlignment="1">
      <alignment horizontal="left" vertical="center"/>
    </xf>
    <xf numFmtId="0" fontId="20" fillId="0" borderId="0" xfId="32" applyFont="1" applyBorder="1" applyAlignment="1">
      <alignment horizontal="distributed" vertical="center"/>
      <protection/>
    </xf>
    <xf numFmtId="0" fontId="22" fillId="0" borderId="0" xfId="32" applyFont="1" applyAlignment="1">
      <alignment horizontal="distributed" vertical="center"/>
      <protection/>
    </xf>
    <xf numFmtId="0" fontId="20" fillId="0" borderId="0" xfId="32" applyFont="1" applyAlignment="1">
      <alignment horizontal="distributed" vertical="center"/>
      <protection/>
    </xf>
    <xf numFmtId="0" fontId="22" fillId="0" borderId="0" xfId="32" applyFont="1" applyAlignment="1">
      <alignment horizontal="distributed" vertical="center" wrapText="1"/>
      <protection/>
    </xf>
    <xf numFmtId="0" fontId="20" fillId="0" borderId="8" xfId="32" applyFont="1" applyBorder="1" applyAlignment="1">
      <alignment horizontal="center" vertical="center"/>
      <protection/>
    </xf>
    <xf numFmtId="0" fontId="16" fillId="0" borderId="9" xfId="31" applyFont="1" applyBorder="1" applyAlignment="1">
      <alignment horizontal="center" vertical="center"/>
      <protection/>
    </xf>
    <xf numFmtId="0" fontId="23" fillId="0" borderId="0" xfId="32" applyFont="1">
      <alignment/>
      <protection/>
    </xf>
    <xf numFmtId="0" fontId="23" fillId="0" borderId="0" xfId="32" applyFont="1" applyBorder="1" applyAlignment="1">
      <alignment horizontal="distributed" vertical="center"/>
      <protection/>
    </xf>
    <xf numFmtId="0" fontId="23" fillId="0" borderId="0" xfId="32" applyFont="1" applyAlignment="1">
      <alignment/>
      <protection/>
    </xf>
    <xf numFmtId="0" fontId="23" fillId="0" borderId="0" xfId="32" applyFont="1" applyBorder="1" applyAlignment="1">
      <alignment horizontal="distributed" vertical="center"/>
      <protection/>
    </xf>
    <xf numFmtId="0" fontId="23" fillId="0" borderId="0" xfId="32" applyFont="1" applyFill="1" applyBorder="1" applyAlignment="1">
      <alignment horizontal="distributed" vertical="center"/>
      <protection/>
    </xf>
    <xf numFmtId="0" fontId="23" fillId="0" borderId="0" xfId="32" applyFont="1" applyFill="1">
      <alignment/>
      <protection/>
    </xf>
    <xf numFmtId="38" fontId="23" fillId="0" borderId="0" xfId="26" applyFont="1" applyFill="1" applyAlignment="1">
      <alignment/>
    </xf>
    <xf numFmtId="0" fontId="23" fillId="0" borderId="0" xfId="32" applyFont="1" applyFill="1" applyBorder="1" applyAlignment="1">
      <alignment horizontal="distributed" vertical="center"/>
      <protection/>
    </xf>
    <xf numFmtId="38" fontId="23" fillId="0" borderId="0" xfId="26" applyFont="1" applyFill="1" applyAlignment="1">
      <alignment horizontal="right"/>
    </xf>
    <xf numFmtId="38" fontId="23" fillId="0" borderId="0" xfId="26" applyFont="1" applyAlignment="1">
      <alignment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6衛生保健公害138-144" xfId="31"/>
    <cellStyle name="標準_清水市統計書　141死因状況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3" customWidth="1"/>
    <col min="2" max="2" width="23.375" style="13" customWidth="1"/>
    <col min="3" max="3" width="1.12109375" style="13" customWidth="1"/>
    <col min="4" max="7" width="12.375" style="13" customWidth="1"/>
    <col min="8" max="8" width="12.375" style="14" customWidth="1"/>
    <col min="9" max="16384" width="9.00390625" style="13" customWidth="1"/>
  </cols>
  <sheetData>
    <row r="1" ht="15" customHeight="1">
      <c r="A1" s="39"/>
    </row>
    <row r="2" ht="21" customHeight="1"/>
    <row r="3" ht="15" customHeight="1">
      <c r="I3" s="15"/>
    </row>
    <row r="4" spans="1:9" ht="18.75" customHeight="1">
      <c r="A4" s="1" t="s">
        <v>69</v>
      </c>
      <c r="B4" s="17"/>
      <c r="C4" s="18"/>
      <c r="D4" s="13" t="s">
        <v>68</v>
      </c>
      <c r="I4" s="15"/>
    </row>
    <row r="5" spans="1:9" ht="15.75" customHeight="1" thickBot="1">
      <c r="A5" s="37" t="s">
        <v>53</v>
      </c>
      <c r="B5" s="17"/>
      <c r="C5" s="18"/>
      <c r="H5" s="12" t="s">
        <v>57</v>
      </c>
      <c r="I5" s="15"/>
    </row>
    <row r="6" spans="1:9" ht="21" customHeight="1" thickTop="1">
      <c r="A6" s="44" t="s">
        <v>1</v>
      </c>
      <c r="B6" s="44"/>
      <c r="C6" s="45"/>
      <c r="D6" s="19" t="s">
        <v>58</v>
      </c>
      <c r="E6" s="19">
        <v>11</v>
      </c>
      <c r="F6" s="19">
        <v>12</v>
      </c>
      <c r="G6" s="19">
        <v>13</v>
      </c>
      <c r="H6" s="5">
        <v>14</v>
      </c>
      <c r="I6" s="15"/>
    </row>
    <row r="7" spans="1:8" s="15" customFormat="1" ht="7.5" customHeight="1">
      <c r="A7" s="20"/>
      <c r="B7" s="20"/>
      <c r="C7" s="20"/>
      <c r="D7" s="21"/>
      <c r="E7" s="20"/>
      <c r="F7" s="20"/>
      <c r="G7" s="20"/>
      <c r="H7" s="4"/>
    </row>
    <row r="8" spans="1:9" ht="14.25" customHeight="1">
      <c r="A8" s="40" t="s">
        <v>2</v>
      </c>
      <c r="B8" s="40"/>
      <c r="C8" s="7"/>
      <c r="D8" s="22">
        <v>3369</v>
      </c>
      <c r="E8" s="23">
        <v>3503</v>
      </c>
      <c r="F8" s="23">
        <v>3464</v>
      </c>
      <c r="G8" s="23">
        <v>3551</v>
      </c>
      <c r="H8" s="6">
        <v>3608</v>
      </c>
      <c r="I8" s="15"/>
    </row>
    <row r="9" spans="1:9" ht="14.25" customHeight="1">
      <c r="A9" s="42" t="s">
        <v>3</v>
      </c>
      <c r="B9" s="42"/>
      <c r="C9" s="8"/>
      <c r="D9" s="22">
        <v>98</v>
      </c>
      <c r="E9" s="23">
        <v>69</v>
      </c>
      <c r="F9" s="23">
        <v>74</v>
      </c>
      <c r="G9" s="23">
        <v>62</v>
      </c>
      <c r="H9" s="6">
        <v>73</v>
      </c>
      <c r="I9" s="15"/>
    </row>
    <row r="10" spans="1:9" ht="14.25" customHeight="1">
      <c r="A10" s="8"/>
      <c r="B10" s="8" t="s">
        <v>4</v>
      </c>
      <c r="C10" s="24"/>
      <c r="D10" s="22">
        <v>10</v>
      </c>
      <c r="E10" s="23">
        <v>8</v>
      </c>
      <c r="F10" s="23">
        <v>12</v>
      </c>
      <c r="G10" s="23">
        <v>6</v>
      </c>
      <c r="H10" s="6">
        <v>13</v>
      </c>
      <c r="I10" s="15"/>
    </row>
    <row r="11" spans="1:9" ht="14.25" customHeight="1">
      <c r="A11" s="42" t="s">
        <v>5</v>
      </c>
      <c r="B11" s="42"/>
      <c r="C11" s="8"/>
      <c r="D11" s="22">
        <v>1022</v>
      </c>
      <c r="E11" s="23">
        <v>988</v>
      </c>
      <c r="F11" s="23">
        <v>1043</v>
      </c>
      <c r="G11" s="23">
        <v>1073</v>
      </c>
      <c r="H11" s="6">
        <v>1121</v>
      </c>
      <c r="I11" s="15"/>
    </row>
    <row r="12" spans="1:9" ht="14.25" customHeight="1">
      <c r="A12" s="25"/>
      <c r="B12" s="8" t="s">
        <v>6</v>
      </c>
      <c r="C12" s="8"/>
      <c r="D12" s="22">
        <v>993</v>
      </c>
      <c r="E12" s="23">
        <v>963</v>
      </c>
      <c r="F12" s="23">
        <v>1020</v>
      </c>
      <c r="G12" s="23">
        <v>1048</v>
      </c>
      <c r="H12" s="6">
        <v>1087</v>
      </c>
      <c r="I12" s="15"/>
    </row>
    <row r="13" spans="1:9" ht="14.25" customHeight="1">
      <c r="A13" s="25"/>
      <c r="B13" s="8" t="s">
        <v>7</v>
      </c>
      <c r="C13" s="8"/>
      <c r="D13" s="22">
        <v>29</v>
      </c>
      <c r="E13" s="23">
        <v>25</v>
      </c>
      <c r="F13" s="23">
        <v>23</v>
      </c>
      <c r="G13" s="23">
        <v>25</v>
      </c>
      <c r="H13" s="6">
        <v>34</v>
      </c>
      <c r="I13" s="15"/>
    </row>
    <row r="14" spans="1:9" ht="14.25" customHeight="1">
      <c r="A14" s="43" t="s">
        <v>8</v>
      </c>
      <c r="B14" s="43"/>
      <c r="C14" s="26"/>
      <c r="D14" s="22">
        <v>15</v>
      </c>
      <c r="E14" s="23">
        <v>13</v>
      </c>
      <c r="F14" s="23">
        <v>15</v>
      </c>
      <c r="G14" s="23">
        <v>9</v>
      </c>
      <c r="H14" s="6">
        <v>10</v>
      </c>
      <c r="I14" s="15"/>
    </row>
    <row r="15" spans="1:9" ht="14.25" customHeight="1">
      <c r="A15" s="24"/>
      <c r="B15" s="8" t="s">
        <v>9</v>
      </c>
      <c r="C15" s="24"/>
      <c r="D15" s="22">
        <v>7</v>
      </c>
      <c r="E15" s="23">
        <v>8</v>
      </c>
      <c r="F15" s="23">
        <v>5</v>
      </c>
      <c r="G15" s="23">
        <v>5</v>
      </c>
      <c r="H15" s="6">
        <v>6</v>
      </c>
      <c r="I15" s="15"/>
    </row>
    <row r="16" spans="1:9" ht="14.25" customHeight="1">
      <c r="A16" s="42" t="s">
        <v>10</v>
      </c>
      <c r="B16" s="42"/>
      <c r="C16" s="8"/>
      <c r="D16" s="22">
        <v>56</v>
      </c>
      <c r="E16" s="23">
        <v>63</v>
      </c>
      <c r="F16" s="23">
        <v>49</v>
      </c>
      <c r="G16" s="23">
        <v>70</v>
      </c>
      <c r="H16" s="6">
        <v>59</v>
      </c>
      <c r="I16" s="15"/>
    </row>
    <row r="17" spans="1:9" ht="14.25" customHeight="1">
      <c r="A17" s="25"/>
      <c r="B17" s="8" t="s">
        <v>11</v>
      </c>
      <c r="C17" s="24"/>
      <c r="D17" s="22">
        <v>37</v>
      </c>
      <c r="E17" s="23">
        <v>43</v>
      </c>
      <c r="F17" s="23">
        <v>36</v>
      </c>
      <c r="G17" s="23">
        <v>47</v>
      </c>
      <c r="H17" s="6">
        <v>42</v>
      </c>
      <c r="I17" s="15"/>
    </row>
    <row r="18" spans="1:9" ht="14.25" customHeight="1">
      <c r="A18" s="42" t="s">
        <v>12</v>
      </c>
      <c r="B18" s="42"/>
      <c r="C18" s="25"/>
      <c r="D18" s="22">
        <v>22</v>
      </c>
      <c r="E18" s="23">
        <v>17</v>
      </c>
      <c r="F18" s="23">
        <v>23</v>
      </c>
      <c r="G18" s="23">
        <v>27</v>
      </c>
      <c r="H18" s="6">
        <v>24</v>
      </c>
      <c r="I18" s="15"/>
    </row>
    <row r="19" spans="1:9" ht="14.25" customHeight="1">
      <c r="A19" s="42" t="s">
        <v>13</v>
      </c>
      <c r="B19" s="42"/>
      <c r="C19" s="25"/>
      <c r="D19" s="22">
        <v>34</v>
      </c>
      <c r="E19" s="23">
        <v>40</v>
      </c>
      <c r="F19" s="23">
        <v>35</v>
      </c>
      <c r="G19" s="23">
        <v>49</v>
      </c>
      <c r="H19" s="6">
        <v>52</v>
      </c>
      <c r="I19" s="15"/>
    </row>
    <row r="20" spans="1:9" ht="14.25" customHeight="1">
      <c r="A20" s="25"/>
      <c r="B20" s="8" t="s">
        <v>14</v>
      </c>
      <c r="C20" s="25"/>
      <c r="D20" s="22" t="s">
        <v>59</v>
      </c>
      <c r="E20" s="23">
        <v>1</v>
      </c>
      <c r="F20" s="23">
        <v>4</v>
      </c>
      <c r="G20" s="23">
        <v>4</v>
      </c>
      <c r="H20" s="6">
        <v>1</v>
      </c>
      <c r="I20" s="15"/>
    </row>
    <row r="21" spans="1:9" ht="14.25" customHeight="1">
      <c r="A21" s="25"/>
      <c r="B21" s="8" t="s">
        <v>15</v>
      </c>
      <c r="C21" s="25"/>
      <c r="D21" s="22">
        <v>2</v>
      </c>
      <c r="E21" s="23">
        <v>8</v>
      </c>
      <c r="F21" s="23">
        <v>7</v>
      </c>
      <c r="G21" s="23">
        <v>6</v>
      </c>
      <c r="H21" s="6">
        <v>5</v>
      </c>
      <c r="I21" s="15"/>
    </row>
    <row r="22" spans="1:9" ht="14.25" customHeight="1">
      <c r="A22" s="25"/>
      <c r="B22" s="8" t="s">
        <v>67</v>
      </c>
      <c r="C22" s="25"/>
      <c r="D22" s="22">
        <v>8</v>
      </c>
      <c r="E22" s="23">
        <v>15</v>
      </c>
      <c r="F22" s="23">
        <v>13</v>
      </c>
      <c r="G22" s="23">
        <v>15</v>
      </c>
      <c r="H22" s="6">
        <v>20</v>
      </c>
      <c r="I22" s="15"/>
    </row>
    <row r="23" spans="1:9" ht="14.25" customHeight="1">
      <c r="A23" s="25"/>
      <c r="B23" s="8" t="s">
        <v>16</v>
      </c>
      <c r="C23" s="25"/>
      <c r="D23" s="22">
        <v>7</v>
      </c>
      <c r="E23" s="23">
        <v>3</v>
      </c>
      <c r="F23" s="23">
        <v>3</v>
      </c>
      <c r="G23" s="23">
        <v>8</v>
      </c>
      <c r="H23" s="6">
        <v>11</v>
      </c>
      <c r="I23" s="15"/>
    </row>
    <row r="24" spans="1:9" ht="14.25" customHeight="1">
      <c r="A24" s="8"/>
      <c r="B24" s="8" t="s">
        <v>17</v>
      </c>
      <c r="C24" s="25"/>
      <c r="D24" s="22">
        <v>16</v>
      </c>
      <c r="E24" s="23">
        <v>13</v>
      </c>
      <c r="F24" s="23">
        <v>8</v>
      </c>
      <c r="G24" s="23">
        <v>16</v>
      </c>
      <c r="H24" s="6">
        <v>15</v>
      </c>
      <c r="I24" s="15"/>
    </row>
    <row r="25" spans="1:9" ht="14.25" customHeight="1">
      <c r="A25" s="42" t="s">
        <v>18</v>
      </c>
      <c r="B25" s="42"/>
      <c r="C25" s="25"/>
      <c r="D25" s="22">
        <v>1130</v>
      </c>
      <c r="E25" s="23">
        <v>1191</v>
      </c>
      <c r="F25" s="23">
        <v>1151</v>
      </c>
      <c r="G25" s="23">
        <v>1176</v>
      </c>
      <c r="H25" s="6">
        <v>1221</v>
      </c>
      <c r="I25" s="15"/>
    </row>
    <row r="26" spans="1:9" ht="14.25" customHeight="1">
      <c r="A26" s="25"/>
      <c r="B26" s="27" t="s">
        <v>19</v>
      </c>
      <c r="C26" s="25"/>
      <c r="D26" s="22">
        <v>16</v>
      </c>
      <c r="E26" s="23">
        <v>24</v>
      </c>
      <c r="F26" s="23">
        <v>27</v>
      </c>
      <c r="G26" s="23">
        <v>28</v>
      </c>
      <c r="H26" s="6">
        <v>29</v>
      </c>
      <c r="I26" s="15"/>
    </row>
    <row r="27" spans="1:9" ht="14.25" customHeight="1">
      <c r="A27" s="25"/>
      <c r="B27" s="27" t="s">
        <v>20</v>
      </c>
      <c r="C27" s="25"/>
      <c r="D27" s="22">
        <v>521</v>
      </c>
      <c r="E27" s="23">
        <v>560</v>
      </c>
      <c r="F27" s="23">
        <v>533</v>
      </c>
      <c r="G27" s="23">
        <v>563</v>
      </c>
      <c r="H27" s="6">
        <v>592</v>
      </c>
      <c r="I27" s="15"/>
    </row>
    <row r="28" spans="1:9" ht="14.25" customHeight="1">
      <c r="A28" s="25"/>
      <c r="B28" s="27" t="s">
        <v>21</v>
      </c>
      <c r="C28" s="25"/>
      <c r="D28" s="22">
        <v>539</v>
      </c>
      <c r="E28" s="23">
        <v>570</v>
      </c>
      <c r="F28" s="23">
        <v>552</v>
      </c>
      <c r="G28" s="23">
        <v>532</v>
      </c>
      <c r="H28" s="6">
        <v>534</v>
      </c>
      <c r="I28" s="15"/>
    </row>
    <row r="29" spans="1:9" ht="14.25" customHeight="1">
      <c r="A29" s="25"/>
      <c r="B29" s="27" t="s">
        <v>22</v>
      </c>
      <c r="C29" s="25"/>
      <c r="D29" s="22">
        <v>37</v>
      </c>
      <c r="E29" s="23">
        <v>25</v>
      </c>
      <c r="F29" s="23">
        <v>17</v>
      </c>
      <c r="G29" s="23">
        <v>42</v>
      </c>
      <c r="H29" s="6">
        <v>47</v>
      </c>
      <c r="I29" s="15"/>
    </row>
    <row r="30" spans="1:9" ht="14.25" customHeight="1">
      <c r="A30" s="25"/>
      <c r="B30" s="27" t="s">
        <v>23</v>
      </c>
      <c r="C30" s="25"/>
      <c r="D30" s="22">
        <v>17</v>
      </c>
      <c r="E30" s="23">
        <v>12</v>
      </c>
      <c r="F30" s="23">
        <v>22</v>
      </c>
      <c r="G30" s="23">
        <v>11</v>
      </c>
      <c r="H30" s="6">
        <v>19</v>
      </c>
      <c r="I30" s="15"/>
    </row>
    <row r="31" spans="1:9" ht="14.25" customHeight="1">
      <c r="A31" s="42" t="s">
        <v>24</v>
      </c>
      <c r="B31" s="42"/>
      <c r="C31" s="25"/>
      <c r="D31" s="22">
        <v>375</v>
      </c>
      <c r="E31" s="23">
        <v>496</v>
      </c>
      <c r="F31" s="23">
        <v>427</v>
      </c>
      <c r="G31" s="23">
        <v>465</v>
      </c>
      <c r="H31" s="6">
        <v>427</v>
      </c>
      <c r="I31" s="15"/>
    </row>
    <row r="32" spans="1:9" ht="14.25" customHeight="1">
      <c r="A32" s="25"/>
      <c r="B32" s="27" t="s">
        <v>55</v>
      </c>
      <c r="C32" s="25"/>
      <c r="D32" s="22">
        <v>1</v>
      </c>
      <c r="E32" s="23">
        <v>7</v>
      </c>
      <c r="F32" s="23">
        <v>2</v>
      </c>
      <c r="G32" s="23" t="s">
        <v>60</v>
      </c>
      <c r="H32" s="6">
        <v>1</v>
      </c>
      <c r="I32" s="15"/>
    </row>
    <row r="33" spans="1:9" ht="14.25" customHeight="1">
      <c r="A33" s="25"/>
      <c r="B33" s="27" t="s">
        <v>25</v>
      </c>
      <c r="C33" s="25"/>
      <c r="D33" s="22">
        <v>213</v>
      </c>
      <c r="E33" s="23">
        <v>311</v>
      </c>
      <c r="F33" s="23">
        <v>249</v>
      </c>
      <c r="G33" s="23">
        <v>291</v>
      </c>
      <c r="H33" s="6">
        <v>251</v>
      </c>
      <c r="I33" s="15"/>
    </row>
    <row r="34" spans="1:9" ht="14.25" customHeight="1">
      <c r="A34" s="25"/>
      <c r="B34" s="27" t="s">
        <v>26</v>
      </c>
      <c r="C34" s="25"/>
      <c r="D34" s="22">
        <v>4</v>
      </c>
      <c r="E34" s="23">
        <v>3</v>
      </c>
      <c r="F34" s="23">
        <v>4</v>
      </c>
      <c r="G34" s="23">
        <v>2</v>
      </c>
      <c r="H34" s="6">
        <v>1</v>
      </c>
      <c r="I34" s="15"/>
    </row>
    <row r="35" spans="1:9" ht="14.25" customHeight="1">
      <c r="A35" s="25"/>
      <c r="B35" s="27" t="s">
        <v>27</v>
      </c>
      <c r="C35" s="25"/>
      <c r="D35" s="22">
        <v>45</v>
      </c>
      <c r="E35" s="23">
        <v>56</v>
      </c>
      <c r="F35" s="23">
        <v>55</v>
      </c>
      <c r="G35" s="23">
        <v>47</v>
      </c>
      <c r="H35" s="6">
        <v>56</v>
      </c>
      <c r="I35" s="15"/>
    </row>
    <row r="36" spans="1:9" ht="14.25" customHeight="1">
      <c r="A36" s="25"/>
      <c r="B36" s="27" t="s">
        <v>28</v>
      </c>
      <c r="C36" s="25"/>
      <c r="D36" s="22">
        <v>20</v>
      </c>
      <c r="E36" s="23">
        <v>13</v>
      </c>
      <c r="F36" s="23">
        <v>16</v>
      </c>
      <c r="G36" s="23">
        <v>14</v>
      </c>
      <c r="H36" s="6">
        <v>11</v>
      </c>
      <c r="I36" s="15"/>
    </row>
    <row r="37" spans="1:9" ht="14.25" customHeight="1">
      <c r="A37" s="25"/>
      <c r="B37" s="27" t="s">
        <v>29</v>
      </c>
      <c r="C37" s="25"/>
      <c r="D37" s="22">
        <v>92</v>
      </c>
      <c r="E37" s="23">
        <v>106</v>
      </c>
      <c r="F37" s="23">
        <v>101</v>
      </c>
      <c r="G37" s="23">
        <v>111</v>
      </c>
      <c r="H37" s="6">
        <v>107</v>
      </c>
      <c r="I37" s="15"/>
    </row>
    <row r="38" spans="1:9" ht="14.25" customHeight="1">
      <c r="A38" s="42" t="s">
        <v>30</v>
      </c>
      <c r="B38" s="42"/>
      <c r="C38" s="25"/>
      <c r="D38" s="22">
        <v>125</v>
      </c>
      <c r="E38" s="23">
        <v>140</v>
      </c>
      <c r="F38" s="23">
        <v>134</v>
      </c>
      <c r="G38" s="23">
        <v>139</v>
      </c>
      <c r="H38" s="6">
        <v>106</v>
      </c>
      <c r="I38" s="15"/>
    </row>
    <row r="39" spans="1:9" ht="14.25" customHeight="1">
      <c r="A39" s="25"/>
      <c r="B39" s="27" t="s">
        <v>31</v>
      </c>
      <c r="C39" s="25"/>
      <c r="D39" s="22">
        <v>18</v>
      </c>
      <c r="E39" s="23">
        <v>11</v>
      </c>
      <c r="F39" s="23">
        <v>17</v>
      </c>
      <c r="G39" s="23">
        <v>21</v>
      </c>
      <c r="H39" s="6">
        <v>14</v>
      </c>
      <c r="I39" s="15"/>
    </row>
    <row r="40" spans="1:9" ht="14.25" customHeight="1">
      <c r="A40" s="25"/>
      <c r="B40" s="27" t="s">
        <v>32</v>
      </c>
      <c r="C40" s="25"/>
      <c r="D40" s="22">
        <v>10</v>
      </c>
      <c r="E40" s="23">
        <v>17</v>
      </c>
      <c r="F40" s="23">
        <v>14</v>
      </c>
      <c r="G40" s="23">
        <v>17</v>
      </c>
      <c r="H40" s="6">
        <v>7</v>
      </c>
      <c r="I40" s="15"/>
    </row>
    <row r="41" spans="1:9" ht="14.25" customHeight="1">
      <c r="A41" s="25"/>
      <c r="B41" s="27" t="s">
        <v>33</v>
      </c>
      <c r="C41" s="25"/>
      <c r="D41" s="22">
        <v>53</v>
      </c>
      <c r="E41" s="23">
        <v>50</v>
      </c>
      <c r="F41" s="23">
        <v>58</v>
      </c>
      <c r="G41" s="23">
        <v>51</v>
      </c>
      <c r="H41" s="6">
        <v>48</v>
      </c>
      <c r="I41" s="15"/>
    </row>
    <row r="42" spans="1:9" ht="14.25" customHeight="1">
      <c r="A42" s="25"/>
      <c r="B42" s="27" t="s">
        <v>34</v>
      </c>
      <c r="C42" s="25"/>
      <c r="D42" s="22">
        <v>44</v>
      </c>
      <c r="E42" s="23">
        <v>62</v>
      </c>
      <c r="F42" s="23">
        <v>45</v>
      </c>
      <c r="G42" s="23">
        <v>50</v>
      </c>
      <c r="H42" s="6">
        <v>37</v>
      </c>
      <c r="I42" s="15"/>
    </row>
    <row r="43" spans="1:9" ht="14.25" customHeight="1">
      <c r="A43" s="42" t="s">
        <v>35</v>
      </c>
      <c r="B43" s="42"/>
      <c r="C43" s="25"/>
      <c r="D43" s="22">
        <v>73</v>
      </c>
      <c r="E43" s="23">
        <v>71</v>
      </c>
      <c r="F43" s="23">
        <v>82</v>
      </c>
      <c r="G43" s="23">
        <v>76</v>
      </c>
      <c r="H43" s="6">
        <v>96</v>
      </c>
      <c r="I43" s="15"/>
    </row>
    <row r="44" spans="1:9" ht="14.25" customHeight="1">
      <c r="A44" s="25"/>
      <c r="B44" s="8" t="s">
        <v>36</v>
      </c>
      <c r="C44" s="25"/>
      <c r="D44" s="22">
        <v>61</v>
      </c>
      <c r="E44" s="23">
        <v>60</v>
      </c>
      <c r="F44" s="23">
        <v>65</v>
      </c>
      <c r="G44" s="23">
        <v>62</v>
      </c>
      <c r="H44" s="6">
        <v>79</v>
      </c>
      <c r="I44" s="15"/>
    </row>
    <row r="45" spans="1:9" ht="14.25" customHeight="1">
      <c r="A45" s="42" t="s">
        <v>37</v>
      </c>
      <c r="B45" s="42"/>
      <c r="C45" s="25"/>
      <c r="D45" s="22">
        <v>3</v>
      </c>
      <c r="E45" s="23">
        <v>3</v>
      </c>
      <c r="F45" s="23">
        <v>4</v>
      </c>
      <c r="G45" s="23" t="s">
        <v>56</v>
      </c>
      <c r="H45" s="6">
        <v>3</v>
      </c>
      <c r="I45" s="15"/>
    </row>
    <row r="46" spans="1:9" ht="14.25" customHeight="1">
      <c r="A46" s="42" t="s">
        <v>38</v>
      </c>
      <c r="B46" s="42"/>
      <c r="C46" s="25"/>
      <c r="D46" s="22">
        <v>10</v>
      </c>
      <c r="E46" s="23">
        <v>8</v>
      </c>
      <c r="F46" s="23">
        <v>11</v>
      </c>
      <c r="G46" s="23">
        <v>6</v>
      </c>
      <c r="H46" s="6">
        <v>7</v>
      </c>
      <c r="I46" s="15"/>
    </row>
    <row r="47" spans="1:9" ht="22.5" customHeight="1">
      <c r="A47" s="41" t="s">
        <v>39</v>
      </c>
      <c r="B47" s="41"/>
      <c r="D47" s="28">
        <v>113</v>
      </c>
      <c r="E47" s="29">
        <v>137</v>
      </c>
      <c r="F47" s="29">
        <v>134</v>
      </c>
      <c r="G47" s="29">
        <v>132</v>
      </c>
      <c r="H47" s="6">
        <v>146</v>
      </c>
      <c r="I47" s="15"/>
    </row>
    <row r="48" spans="1:9" ht="14.25" customHeight="1">
      <c r="A48" s="25"/>
      <c r="B48" s="8" t="s">
        <v>40</v>
      </c>
      <c r="C48" s="25"/>
      <c r="D48" s="22">
        <v>98</v>
      </c>
      <c r="E48" s="23">
        <v>125</v>
      </c>
      <c r="F48" s="23">
        <v>118</v>
      </c>
      <c r="G48" s="23">
        <v>117</v>
      </c>
      <c r="H48" s="6">
        <v>122</v>
      </c>
      <c r="I48" s="15"/>
    </row>
    <row r="49" spans="1:9" ht="14.25" customHeight="1">
      <c r="A49" s="42" t="s">
        <v>41</v>
      </c>
      <c r="B49" s="42"/>
      <c r="C49" s="25"/>
      <c r="D49" s="22">
        <v>259</v>
      </c>
      <c r="E49" s="23">
        <v>237</v>
      </c>
      <c r="F49" s="23">
        <v>267</v>
      </c>
      <c r="G49" s="23">
        <v>259</v>
      </c>
      <c r="H49" s="6">
        <v>233</v>
      </c>
      <c r="I49" s="15"/>
    </row>
    <row r="50" spans="1:9" ht="14.25" customHeight="1">
      <c r="A50" s="25"/>
      <c r="B50" s="8" t="s">
        <v>42</v>
      </c>
      <c r="C50" s="25"/>
      <c r="D50" s="22">
        <v>140</v>
      </c>
      <c r="E50" s="23">
        <v>139</v>
      </c>
      <c r="F50" s="23">
        <v>141</v>
      </c>
      <c r="G50" s="23">
        <v>161</v>
      </c>
      <c r="H50" s="6">
        <v>133</v>
      </c>
      <c r="I50" s="15"/>
    </row>
    <row r="51" spans="1:9" ht="14.25" customHeight="1">
      <c r="A51" s="25"/>
      <c r="B51" s="8" t="s">
        <v>43</v>
      </c>
      <c r="C51" s="25"/>
      <c r="D51" s="22">
        <v>101</v>
      </c>
      <c r="E51" s="23">
        <v>89</v>
      </c>
      <c r="F51" s="23">
        <v>100</v>
      </c>
      <c r="G51" s="23">
        <v>85</v>
      </c>
      <c r="H51" s="6">
        <v>85</v>
      </c>
      <c r="I51" s="15"/>
    </row>
    <row r="52" spans="1:9" ht="14.25" customHeight="1">
      <c r="A52" s="25"/>
      <c r="B52" s="8" t="s">
        <v>44</v>
      </c>
      <c r="C52" s="25"/>
      <c r="D52" s="22">
        <v>3</v>
      </c>
      <c r="E52" s="23">
        <v>3</v>
      </c>
      <c r="F52" s="23">
        <v>8</v>
      </c>
      <c r="G52" s="23">
        <v>4</v>
      </c>
      <c r="H52" s="6">
        <v>1</v>
      </c>
      <c r="I52" s="15"/>
    </row>
    <row r="53" spans="1:9" ht="14.25" customHeight="1">
      <c r="A53" s="25"/>
      <c r="B53" s="8" t="s">
        <v>45</v>
      </c>
      <c r="C53" s="25"/>
      <c r="D53" s="22">
        <v>15</v>
      </c>
      <c r="E53" s="23">
        <v>6</v>
      </c>
      <c r="F53" s="23">
        <v>18</v>
      </c>
      <c r="G53" s="23">
        <v>9</v>
      </c>
      <c r="H53" s="6">
        <v>14</v>
      </c>
      <c r="I53" s="15"/>
    </row>
    <row r="54" spans="1:9" ht="14.25" customHeight="1">
      <c r="A54" s="40" t="s">
        <v>46</v>
      </c>
      <c r="B54" s="40"/>
      <c r="C54" s="30"/>
      <c r="D54" s="22">
        <v>34</v>
      </c>
      <c r="E54" s="31">
        <v>30</v>
      </c>
      <c r="F54" s="31">
        <v>15</v>
      </c>
      <c r="G54" s="31">
        <v>8</v>
      </c>
      <c r="H54" s="6">
        <v>30</v>
      </c>
      <c r="I54" s="15"/>
    </row>
    <row r="55" spans="1:9" ht="7.5" customHeight="1">
      <c r="A55" s="32"/>
      <c r="B55" s="32"/>
      <c r="C55" s="33"/>
      <c r="D55" s="34"/>
      <c r="E55" s="35"/>
      <c r="F55" s="35"/>
      <c r="G55" s="35"/>
      <c r="H55" s="36"/>
      <c r="I55" s="15"/>
    </row>
    <row r="56" spans="1:9" ht="15.75" customHeight="1">
      <c r="A56" s="25"/>
      <c r="B56" s="25"/>
      <c r="C56" s="25"/>
      <c r="D56" s="25"/>
      <c r="E56" s="25"/>
      <c r="F56" s="25"/>
      <c r="G56" s="25"/>
      <c r="H56" s="11" t="s">
        <v>66</v>
      </c>
      <c r="I56" s="15"/>
    </row>
    <row r="57" ht="15.75" customHeight="1"/>
    <row r="58" ht="15.75" customHeight="1"/>
    <row r="59" spans="1:8" s="51" customFormat="1" ht="22.5" customHeight="1">
      <c r="A59" s="50" t="s">
        <v>47</v>
      </c>
      <c r="B59" s="50"/>
      <c r="H59" s="52"/>
    </row>
    <row r="60" spans="1:8" s="51" customFormat="1" ht="22.5" customHeight="1">
      <c r="A60" s="50" t="s">
        <v>48</v>
      </c>
      <c r="B60" s="50"/>
      <c r="C60" s="53"/>
      <c r="H60" s="54" t="s">
        <v>61</v>
      </c>
    </row>
    <row r="61" spans="1:8" s="51" customFormat="1" ht="22.5" customHeight="1">
      <c r="A61" s="50" t="s">
        <v>49</v>
      </c>
      <c r="B61" s="50"/>
      <c r="H61" s="54" t="s">
        <v>62</v>
      </c>
    </row>
    <row r="62" spans="1:8" s="51" customFormat="1" ht="22.5" customHeight="1">
      <c r="A62" s="50" t="s">
        <v>50</v>
      </c>
      <c r="B62" s="50"/>
      <c r="H62" s="52">
        <v>1</v>
      </c>
    </row>
    <row r="63" spans="1:8" s="51" customFormat="1" ht="22.5" customHeight="1">
      <c r="A63" s="50" t="s">
        <v>51</v>
      </c>
      <c r="B63" s="50"/>
      <c r="H63" s="52">
        <v>7</v>
      </c>
    </row>
    <row r="64" spans="1:8" s="51" customFormat="1" ht="22.5" customHeight="1">
      <c r="A64" s="50" t="s">
        <v>52</v>
      </c>
      <c r="B64" s="50"/>
      <c r="H64" s="54" t="s">
        <v>63</v>
      </c>
    </row>
    <row r="65" ht="13.5">
      <c r="H65" s="55">
        <f>SUM(H62:H64)</f>
        <v>8</v>
      </c>
    </row>
  </sheetData>
  <mergeCells count="23">
    <mergeCell ref="A8:B8"/>
    <mergeCell ref="A11:B11"/>
    <mergeCell ref="A14:B14"/>
    <mergeCell ref="A6:C6"/>
    <mergeCell ref="A25:B25"/>
    <mergeCell ref="A31:B31"/>
    <mergeCell ref="A9:B9"/>
    <mergeCell ref="A38:B38"/>
    <mergeCell ref="A16:B16"/>
    <mergeCell ref="A18:B18"/>
    <mergeCell ref="A19:B19"/>
    <mergeCell ref="A54:B54"/>
    <mergeCell ref="A47:B47"/>
    <mergeCell ref="A49:B49"/>
    <mergeCell ref="A43:B43"/>
    <mergeCell ref="A46:B46"/>
    <mergeCell ref="A45:B45"/>
    <mergeCell ref="A63:B63"/>
    <mergeCell ref="A64:B64"/>
    <mergeCell ref="A59:B59"/>
    <mergeCell ref="A60:B60"/>
    <mergeCell ref="A61:B61"/>
    <mergeCell ref="A62:B62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13" customWidth="1"/>
    <col min="2" max="2" width="23.375" style="13" customWidth="1"/>
    <col min="3" max="3" width="1.12109375" style="13" customWidth="1"/>
    <col min="4" max="8" width="12.375" style="13" customWidth="1"/>
    <col min="9" max="16384" width="9.00390625" style="13" customWidth="1"/>
  </cols>
  <sheetData>
    <row r="1" ht="15" customHeight="1">
      <c r="H1" s="10"/>
    </row>
    <row r="2" ht="21" customHeight="1"/>
    <row r="3" ht="15" customHeight="1"/>
    <row r="4" spans="1:9" ht="18.75" customHeight="1">
      <c r="A4" s="16"/>
      <c r="B4" s="17"/>
      <c r="C4" s="18"/>
      <c r="D4" s="13" t="s">
        <v>0</v>
      </c>
      <c r="I4" s="15"/>
    </row>
    <row r="5" spans="1:9" ht="15" customHeight="1" thickBot="1">
      <c r="A5" s="37" t="s">
        <v>54</v>
      </c>
      <c r="B5" s="17"/>
      <c r="C5" s="18"/>
      <c r="H5" s="38" t="s">
        <v>57</v>
      </c>
      <c r="I5" s="15"/>
    </row>
    <row r="6" spans="1:9" ht="21" customHeight="1" thickTop="1">
      <c r="A6" s="44" t="s">
        <v>1</v>
      </c>
      <c r="B6" s="44"/>
      <c r="C6" s="45"/>
      <c r="D6" s="19" t="s">
        <v>58</v>
      </c>
      <c r="E6" s="19">
        <v>11</v>
      </c>
      <c r="F6" s="19">
        <v>12</v>
      </c>
      <c r="G6" s="19">
        <v>13</v>
      </c>
      <c r="H6" s="2">
        <v>14</v>
      </c>
      <c r="I6" s="15"/>
    </row>
    <row r="7" spans="1:8" s="15" customFormat="1" ht="7.5" customHeight="1">
      <c r="A7" s="20"/>
      <c r="B7" s="20"/>
      <c r="C7" s="20"/>
      <c r="D7" s="21"/>
      <c r="E7" s="20"/>
      <c r="F7" s="20"/>
      <c r="G7" s="20"/>
      <c r="H7" s="3"/>
    </row>
    <row r="8" spans="1:9" ht="14.25" customHeight="1">
      <c r="A8" s="40" t="s">
        <v>2</v>
      </c>
      <c r="B8" s="40"/>
      <c r="C8" s="7"/>
      <c r="D8" s="22">
        <v>1820</v>
      </c>
      <c r="E8" s="23">
        <v>1928</v>
      </c>
      <c r="F8" s="23">
        <v>1916</v>
      </c>
      <c r="G8" s="23">
        <v>1918</v>
      </c>
      <c r="H8" s="6">
        <v>1927</v>
      </c>
      <c r="I8" s="15"/>
    </row>
    <row r="9" spans="1:9" ht="14.25" customHeight="1">
      <c r="A9" s="42" t="s">
        <v>3</v>
      </c>
      <c r="B9" s="42"/>
      <c r="C9" s="8"/>
      <c r="D9" s="22">
        <v>36</v>
      </c>
      <c r="E9" s="23">
        <v>39</v>
      </c>
      <c r="F9" s="23">
        <v>42</v>
      </c>
      <c r="G9" s="23">
        <v>45</v>
      </c>
      <c r="H9" s="6">
        <v>40</v>
      </c>
      <c r="I9" s="15"/>
    </row>
    <row r="10" spans="1:9" ht="14.25" customHeight="1">
      <c r="A10" s="8"/>
      <c r="B10" s="8" t="s">
        <v>4</v>
      </c>
      <c r="C10" s="24"/>
      <c r="D10" s="22">
        <v>5</v>
      </c>
      <c r="E10" s="23">
        <v>7</v>
      </c>
      <c r="F10" s="23">
        <v>5</v>
      </c>
      <c r="G10" s="23">
        <v>1</v>
      </c>
      <c r="H10" s="6">
        <v>3</v>
      </c>
      <c r="I10" s="15"/>
    </row>
    <row r="11" spans="1:9" ht="14.25" customHeight="1">
      <c r="A11" s="42" t="s">
        <v>5</v>
      </c>
      <c r="B11" s="42"/>
      <c r="C11" s="8"/>
      <c r="D11" s="22">
        <v>553</v>
      </c>
      <c r="E11" s="23">
        <v>608</v>
      </c>
      <c r="F11" s="23">
        <v>585</v>
      </c>
      <c r="G11" s="23">
        <v>606</v>
      </c>
      <c r="H11" s="6">
        <v>619</v>
      </c>
      <c r="I11" s="15"/>
    </row>
    <row r="12" spans="1:9" ht="14.25" customHeight="1">
      <c r="A12" s="25"/>
      <c r="B12" s="8" t="s">
        <v>6</v>
      </c>
      <c r="C12" s="8"/>
      <c r="D12" s="22">
        <v>535</v>
      </c>
      <c r="E12" s="23">
        <v>593</v>
      </c>
      <c r="F12" s="23">
        <v>574</v>
      </c>
      <c r="G12" s="23">
        <v>583</v>
      </c>
      <c r="H12" s="6">
        <v>606</v>
      </c>
      <c r="I12" s="15"/>
    </row>
    <row r="13" spans="1:9" ht="14.25" customHeight="1">
      <c r="A13" s="25"/>
      <c r="B13" s="8" t="s">
        <v>7</v>
      </c>
      <c r="C13" s="8"/>
      <c r="D13" s="22">
        <v>18</v>
      </c>
      <c r="E13" s="23">
        <v>15</v>
      </c>
      <c r="F13" s="23">
        <v>11</v>
      </c>
      <c r="G13" s="23">
        <v>23</v>
      </c>
      <c r="H13" s="6">
        <v>13</v>
      </c>
      <c r="I13" s="15"/>
    </row>
    <row r="14" spans="1:9" ht="14.25" customHeight="1">
      <c r="A14" s="43" t="s">
        <v>8</v>
      </c>
      <c r="B14" s="43"/>
      <c r="C14" s="26"/>
      <c r="D14" s="22">
        <v>6</v>
      </c>
      <c r="E14" s="23">
        <v>7</v>
      </c>
      <c r="F14" s="23">
        <v>11</v>
      </c>
      <c r="G14" s="23">
        <v>4</v>
      </c>
      <c r="H14" s="6">
        <v>6</v>
      </c>
      <c r="I14" s="15"/>
    </row>
    <row r="15" spans="1:9" ht="14.25" customHeight="1">
      <c r="A15" s="24"/>
      <c r="B15" s="8" t="s">
        <v>9</v>
      </c>
      <c r="C15" s="24"/>
      <c r="D15" s="22">
        <v>0</v>
      </c>
      <c r="E15" s="23">
        <v>2</v>
      </c>
      <c r="F15" s="23">
        <v>4</v>
      </c>
      <c r="G15" s="23">
        <v>2</v>
      </c>
      <c r="H15" s="6">
        <v>2</v>
      </c>
      <c r="I15" s="15"/>
    </row>
    <row r="16" spans="1:9" ht="14.25" customHeight="1">
      <c r="A16" s="42" t="s">
        <v>10</v>
      </c>
      <c r="B16" s="42"/>
      <c r="C16" s="8"/>
      <c r="D16" s="22">
        <v>25</v>
      </c>
      <c r="E16" s="23">
        <v>36</v>
      </c>
      <c r="F16" s="23">
        <v>41</v>
      </c>
      <c r="G16" s="23">
        <v>30</v>
      </c>
      <c r="H16" s="6">
        <v>45</v>
      </c>
      <c r="I16" s="15"/>
    </row>
    <row r="17" spans="1:9" ht="14.25" customHeight="1">
      <c r="A17" s="25"/>
      <c r="B17" s="8" t="s">
        <v>11</v>
      </c>
      <c r="C17" s="24"/>
      <c r="D17" s="22">
        <v>24</v>
      </c>
      <c r="E17" s="23">
        <v>28</v>
      </c>
      <c r="F17" s="23">
        <v>31</v>
      </c>
      <c r="G17" s="23">
        <v>23</v>
      </c>
      <c r="H17" s="6">
        <v>29</v>
      </c>
      <c r="I17" s="15"/>
    </row>
    <row r="18" spans="1:9" ht="14.25" customHeight="1">
      <c r="A18" s="42" t="s">
        <v>12</v>
      </c>
      <c r="B18" s="42"/>
      <c r="C18" s="25"/>
      <c r="D18" s="22">
        <v>6</v>
      </c>
      <c r="E18" s="23">
        <v>14</v>
      </c>
      <c r="F18" s="23">
        <v>12</v>
      </c>
      <c r="G18" s="23">
        <v>13</v>
      </c>
      <c r="H18" s="6">
        <v>8</v>
      </c>
      <c r="I18" s="15"/>
    </row>
    <row r="19" spans="1:9" ht="14.25" customHeight="1">
      <c r="A19" s="42" t="s">
        <v>13</v>
      </c>
      <c r="B19" s="42"/>
      <c r="C19" s="25"/>
      <c r="D19" s="22">
        <v>20</v>
      </c>
      <c r="E19" s="23">
        <v>25</v>
      </c>
      <c r="F19" s="23">
        <v>23</v>
      </c>
      <c r="G19" s="23">
        <v>25</v>
      </c>
      <c r="H19" s="6">
        <v>29</v>
      </c>
      <c r="I19" s="15"/>
    </row>
    <row r="20" spans="1:9" ht="14.25" customHeight="1">
      <c r="A20" s="25"/>
      <c r="B20" s="8" t="s">
        <v>14</v>
      </c>
      <c r="C20" s="25"/>
      <c r="D20" s="22">
        <v>1</v>
      </c>
      <c r="E20" s="23">
        <v>0</v>
      </c>
      <c r="F20" s="23">
        <v>1</v>
      </c>
      <c r="G20" s="23" t="s">
        <v>59</v>
      </c>
      <c r="H20" s="6">
        <v>4</v>
      </c>
      <c r="I20" s="15"/>
    </row>
    <row r="21" spans="1:9" ht="14.25" customHeight="1">
      <c r="A21" s="25"/>
      <c r="B21" s="8" t="s">
        <v>15</v>
      </c>
      <c r="C21" s="25"/>
      <c r="D21" s="22">
        <v>1</v>
      </c>
      <c r="E21" s="23">
        <v>3</v>
      </c>
      <c r="F21" s="23">
        <v>4</v>
      </c>
      <c r="G21" s="23">
        <v>6</v>
      </c>
      <c r="H21" s="6">
        <v>7</v>
      </c>
      <c r="I21" s="15"/>
    </row>
    <row r="22" spans="1:9" ht="14.25" customHeight="1">
      <c r="A22" s="25"/>
      <c r="B22" s="8" t="s">
        <v>67</v>
      </c>
      <c r="C22" s="25"/>
      <c r="D22" s="22">
        <v>3</v>
      </c>
      <c r="E22" s="23">
        <v>7</v>
      </c>
      <c r="F22" s="23">
        <v>7</v>
      </c>
      <c r="G22" s="23">
        <v>6</v>
      </c>
      <c r="H22" s="6">
        <v>5</v>
      </c>
      <c r="I22" s="15"/>
    </row>
    <row r="23" spans="1:9" ht="14.25" customHeight="1">
      <c r="A23" s="25"/>
      <c r="B23" s="8" t="s">
        <v>16</v>
      </c>
      <c r="C23" s="25"/>
      <c r="D23" s="22">
        <v>5</v>
      </c>
      <c r="E23" s="23">
        <v>2</v>
      </c>
      <c r="F23" s="23">
        <v>1</v>
      </c>
      <c r="G23" s="23">
        <v>5</v>
      </c>
      <c r="H23" s="6">
        <v>4</v>
      </c>
      <c r="I23" s="15"/>
    </row>
    <row r="24" spans="1:9" ht="14.25" customHeight="1">
      <c r="A24" s="8"/>
      <c r="B24" s="8" t="s">
        <v>17</v>
      </c>
      <c r="C24" s="25"/>
      <c r="D24" s="22">
        <v>10</v>
      </c>
      <c r="E24" s="23">
        <v>13</v>
      </c>
      <c r="F24" s="23">
        <v>10</v>
      </c>
      <c r="G24" s="23">
        <v>8</v>
      </c>
      <c r="H24" s="6">
        <v>9</v>
      </c>
      <c r="I24" s="15"/>
    </row>
    <row r="25" spans="1:9" ht="14.25" customHeight="1">
      <c r="A25" s="42" t="s">
        <v>18</v>
      </c>
      <c r="B25" s="42"/>
      <c r="C25" s="25"/>
      <c r="D25" s="22">
        <v>623</v>
      </c>
      <c r="E25" s="23">
        <v>592</v>
      </c>
      <c r="F25" s="23">
        <v>605</v>
      </c>
      <c r="G25" s="23">
        <v>626</v>
      </c>
      <c r="H25" s="6">
        <v>602</v>
      </c>
      <c r="I25" s="15"/>
    </row>
    <row r="26" spans="1:9" ht="14.25" customHeight="1">
      <c r="A26" s="25"/>
      <c r="B26" s="27" t="s">
        <v>19</v>
      </c>
      <c r="C26" s="25"/>
      <c r="D26" s="22">
        <v>10</v>
      </c>
      <c r="E26" s="23">
        <v>14</v>
      </c>
      <c r="F26" s="23">
        <v>11</v>
      </c>
      <c r="G26" s="23">
        <v>20</v>
      </c>
      <c r="H26" s="6">
        <v>10</v>
      </c>
      <c r="I26" s="15"/>
    </row>
    <row r="27" spans="1:9" ht="14.25" customHeight="1">
      <c r="A27" s="25"/>
      <c r="B27" s="27" t="s">
        <v>20</v>
      </c>
      <c r="C27" s="25"/>
      <c r="D27" s="22">
        <v>266</v>
      </c>
      <c r="E27" s="23">
        <v>269</v>
      </c>
      <c r="F27" s="23">
        <v>292</v>
      </c>
      <c r="G27" s="23">
        <v>306</v>
      </c>
      <c r="H27" s="6">
        <v>286</v>
      </c>
      <c r="I27" s="15"/>
    </row>
    <row r="28" spans="1:9" ht="14.25" customHeight="1">
      <c r="A28" s="25"/>
      <c r="B28" s="27" t="s">
        <v>21</v>
      </c>
      <c r="C28" s="25"/>
      <c r="D28" s="22">
        <v>330</v>
      </c>
      <c r="E28" s="23">
        <v>286</v>
      </c>
      <c r="F28" s="23">
        <v>288</v>
      </c>
      <c r="G28" s="23">
        <v>277</v>
      </c>
      <c r="H28" s="6">
        <v>282</v>
      </c>
      <c r="I28" s="15"/>
    </row>
    <row r="29" spans="1:9" ht="14.25" customHeight="1">
      <c r="A29" s="25"/>
      <c r="B29" s="27" t="s">
        <v>22</v>
      </c>
      <c r="C29" s="25"/>
      <c r="D29" s="22">
        <v>11</v>
      </c>
      <c r="E29" s="23">
        <v>15</v>
      </c>
      <c r="F29" s="23">
        <v>11</v>
      </c>
      <c r="G29" s="23">
        <v>10</v>
      </c>
      <c r="H29" s="6">
        <v>22</v>
      </c>
      <c r="I29" s="15"/>
    </row>
    <row r="30" spans="1:9" ht="14.25" customHeight="1">
      <c r="A30" s="25"/>
      <c r="B30" s="27" t="s">
        <v>23</v>
      </c>
      <c r="C30" s="25"/>
      <c r="D30" s="22">
        <v>6</v>
      </c>
      <c r="E30" s="23">
        <v>8</v>
      </c>
      <c r="F30" s="23">
        <v>3</v>
      </c>
      <c r="G30" s="23">
        <v>13</v>
      </c>
      <c r="H30" s="6">
        <v>2</v>
      </c>
      <c r="I30" s="15"/>
    </row>
    <row r="31" spans="1:9" ht="14.25" customHeight="1">
      <c r="A31" s="42" t="s">
        <v>24</v>
      </c>
      <c r="B31" s="42"/>
      <c r="C31" s="25"/>
      <c r="D31" s="22">
        <v>227</v>
      </c>
      <c r="E31" s="23">
        <v>282</v>
      </c>
      <c r="F31" s="23">
        <v>255</v>
      </c>
      <c r="G31" s="23">
        <v>241</v>
      </c>
      <c r="H31" s="6">
        <v>238</v>
      </c>
      <c r="I31" s="15"/>
    </row>
    <row r="32" spans="1:9" ht="14.25" customHeight="1">
      <c r="A32" s="25"/>
      <c r="B32" s="27" t="s">
        <v>55</v>
      </c>
      <c r="C32" s="25"/>
      <c r="D32" s="22">
        <v>0</v>
      </c>
      <c r="E32" s="23">
        <v>5</v>
      </c>
      <c r="F32" s="23">
        <v>1</v>
      </c>
      <c r="G32" s="23" t="s">
        <v>60</v>
      </c>
      <c r="H32" s="6">
        <v>1</v>
      </c>
      <c r="I32" s="15"/>
    </row>
    <row r="33" spans="1:9" ht="14.25" customHeight="1">
      <c r="A33" s="25"/>
      <c r="B33" s="27" t="s">
        <v>25</v>
      </c>
      <c r="C33" s="25"/>
      <c r="D33" s="22">
        <v>148</v>
      </c>
      <c r="E33" s="23">
        <v>196</v>
      </c>
      <c r="F33" s="23">
        <v>156</v>
      </c>
      <c r="G33" s="23">
        <v>149</v>
      </c>
      <c r="H33" s="6">
        <v>157</v>
      </c>
      <c r="I33" s="15"/>
    </row>
    <row r="34" spans="1:9" ht="14.25" customHeight="1">
      <c r="A34" s="25"/>
      <c r="B34" s="27" t="s">
        <v>26</v>
      </c>
      <c r="C34" s="25"/>
      <c r="D34" s="22">
        <v>0</v>
      </c>
      <c r="E34" s="23">
        <v>1</v>
      </c>
      <c r="F34" s="23">
        <v>0</v>
      </c>
      <c r="G34" s="23" t="s">
        <v>64</v>
      </c>
      <c r="H34" s="6">
        <v>2</v>
      </c>
      <c r="I34" s="15"/>
    </row>
    <row r="35" spans="1:9" ht="14.25" customHeight="1">
      <c r="A35" s="25"/>
      <c r="B35" s="27" t="s">
        <v>27</v>
      </c>
      <c r="C35" s="25"/>
      <c r="D35" s="22">
        <v>21</v>
      </c>
      <c r="E35" s="23">
        <v>25</v>
      </c>
      <c r="F35" s="23">
        <v>22</v>
      </c>
      <c r="G35" s="23">
        <v>27</v>
      </c>
      <c r="H35" s="6">
        <v>21</v>
      </c>
      <c r="I35" s="15"/>
    </row>
    <row r="36" spans="1:9" ht="14.25" customHeight="1">
      <c r="A36" s="25"/>
      <c r="B36" s="27" t="s">
        <v>28</v>
      </c>
      <c r="C36" s="25"/>
      <c r="D36" s="22">
        <v>6</v>
      </c>
      <c r="E36" s="23">
        <v>8</v>
      </c>
      <c r="F36" s="23">
        <v>6</v>
      </c>
      <c r="G36" s="23">
        <v>3</v>
      </c>
      <c r="H36" s="6">
        <v>3</v>
      </c>
      <c r="I36" s="15"/>
    </row>
    <row r="37" spans="1:9" ht="14.25" customHeight="1">
      <c r="A37" s="25"/>
      <c r="B37" s="27" t="s">
        <v>29</v>
      </c>
      <c r="C37" s="25"/>
      <c r="D37" s="22">
        <v>52</v>
      </c>
      <c r="E37" s="23">
        <v>47</v>
      </c>
      <c r="F37" s="23">
        <v>70</v>
      </c>
      <c r="G37" s="23">
        <v>62</v>
      </c>
      <c r="H37" s="6">
        <v>54</v>
      </c>
      <c r="I37" s="15"/>
    </row>
    <row r="38" spans="1:9" ht="14.25" customHeight="1">
      <c r="A38" s="42" t="s">
        <v>30</v>
      </c>
      <c r="B38" s="42"/>
      <c r="C38" s="25"/>
      <c r="D38" s="22">
        <v>62</v>
      </c>
      <c r="E38" s="23">
        <v>59</v>
      </c>
      <c r="F38" s="23">
        <v>70</v>
      </c>
      <c r="G38" s="23">
        <v>61</v>
      </c>
      <c r="H38" s="6">
        <v>72</v>
      </c>
      <c r="I38" s="15"/>
    </row>
    <row r="39" spans="1:9" ht="14.25" customHeight="1">
      <c r="A39" s="25"/>
      <c r="B39" s="27" t="s">
        <v>31</v>
      </c>
      <c r="C39" s="25"/>
      <c r="D39" s="22">
        <v>3</v>
      </c>
      <c r="E39" s="23">
        <v>8</v>
      </c>
      <c r="F39" s="23">
        <v>1</v>
      </c>
      <c r="G39" s="23">
        <v>5</v>
      </c>
      <c r="H39" s="6">
        <v>9</v>
      </c>
      <c r="I39" s="15"/>
    </row>
    <row r="40" spans="1:9" ht="14.25" customHeight="1">
      <c r="A40" s="25"/>
      <c r="B40" s="27" t="s">
        <v>32</v>
      </c>
      <c r="C40" s="25"/>
      <c r="D40" s="22">
        <v>4</v>
      </c>
      <c r="E40" s="23">
        <v>4</v>
      </c>
      <c r="F40" s="23">
        <v>8</v>
      </c>
      <c r="G40" s="23">
        <v>9</v>
      </c>
      <c r="H40" s="6">
        <v>10</v>
      </c>
      <c r="I40" s="15"/>
    </row>
    <row r="41" spans="1:9" ht="14.25" customHeight="1">
      <c r="A41" s="25"/>
      <c r="B41" s="27" t="s">
        <v>33</v>
      </c>
      <c r="C41" s="25"/>
      <c r="D41" s="22">
        <v>34</v>
      </c>
      <c r="E41" s="23">
        <v>30</v>
      </c>
      <c r="F41" s="23">
        <v>42</v>
      </c>
      <c r="G41" s="23">
        <v>30</v>
      </c>
      <c r="H41" s="6">
        <v>26</v>
      </c>
      <c r="I41" s="15"/>
    </row>
    <row r="42" spans="1:9" ht="14.25" customHeight="1">
      <c r="A42" s="25"/>
      <c r="B42" s="27" t="s">
        <v>34</v>
      </c>
      <c r="C42" s="25"/>
      <c r="D42" s="22">
        <v>21</v>
      </c>
      <c r="E42" s="23">
        <v>17</v>
      </c>
      <c r="F42" s="23">
        <v>19</v>
      </c>
      <c r="G42" s="23">
        <v>17</v>
      </c>
      <c r="H42" s="6">
        <v>27</v>
      </c>
      <c r="I42" s="15"/>
    </row>
    <row r="43" spans="1:9" ht="14.25" customHeight="1">
      <c r="A43" s="42" t="s">
        <v>35</v>
      </c>
      <c r="B43" s="42"/>
      <c r="C43" s="25"/>
      <c r="D43" s="22">
        <v>54</v>
      </c>
      <c r="E43" s="23">
        <v>44</v>
      </c>
      <c r="F43" s="23">
        <v>32</v>
      </c>
      <c r="G43" s="23">
        <v>53</v>
      </c>
      <c r="H43" s="6">
        <v>51</v>
      </c>
      <c r="I43" s="15"/>
    </row>
    <row r="44" spans="1:9" ht="14.25" customHeight="1">
      <c r="A44" s="25"/>
      <c r="B44" s="8" t="s">
        <v>36</v>
      </c>
      <c r="C44" s="25"/>
      <c r="D44" s="22">
        <v>45</v>
      </c>
      <c r="E44" s="23">
        <v>34</v>
      </c>
      <c r="F44" s="23">
        <v>22</v>
      </c>
      <c r="G44" s="23">
        <v>44</v>
      </c>
      <c r="H44" s="6">
        <v>42</v>
      </c>
      <c r="I44" s="15"/>
    </row>
    <row r="45" spans="1:9" ht="14.25" customHeight="1">
      <c r="A45" s="42" t="s">
        <v>37</v>
      </c>
      <c r="B45" s="42"/>
      <c r="C45" s="25"/>
      <c r="D45" s="22">
        <v>1</v>
      </c>
      <c r="E45" s="23">
        <v>2</v>
      </c>
      <c r="F45" s="23">
        <v>0</v>
      </c>
      <c r="G45" s="23" t="s">
        <v>56</v>
      </c>
      <c r="H45" s="6">
        <v>4</v>
      </c>
      <c r="I45" s="15"/>
    </row>
    <row r="46" spans="1:9" ht="14.25" customHeight="1">
      <c r="A46" s="42" t="s">
        <v>38</v>
      </c>
      <c r="B46" s="42"/>
      <c r="C46" s="25"/>
      <c r="D46" s="22">
        <v>6</v>
      </c>
      <c r="E46" s="23">
        <v>7</v>
      </c>
      <c r="F46" s="23">
        <v>9</v>
      </c>
      <c r="G46" s="23">
        <v>1</v>
      </c>
      <c r="H46" s="6">
        <v>2</v>
      </c>
      <c r="I46" s="15"/>
    </row>
    <row r="47" spans="1:9" ht="22.5" customHeight="1">
      <c r="A47" s="41" t="s">
        <v>39</v>
      </c>
      <c r="B47" s="41"/>
      <c r="D47" s="28">
        <v>59</v>
      </c>
      <c r="E47" s="29">
        <v>61</v>
      </c>
      <c r="F47" s="29">
        <v>74</v>
      </c>
      <c r="G47" s="29">
        <v>63</v>
      </c>
      <c r="H47" s="6">
        <v>62</v>
      </c>
      <c r="I47" s="15"/>
    </row>
    <row r="48" spans="1:9" ht="14.25" customHeight="1">
      <c r="A48" s="25"/>
      <c r="B48" s="8" t="s">
        <v>40</v>
      </c>
      <c r="C48" s="25"/>
      <c r="D48" s="22">
        <v>50</v>
      </c>
      <c r="E48" s="23">
        <v>50</v>
      </c>
      <c r="F48" s="23">
        <v>59</v>
      </c>
      <c r="G48" s="23">
        <v>58</v>
      </c>
      <c r="H48" s="6">
        <v>53</v>
      </c>
      <c r="I48" s="15"/>
    </row>
    <row r="49" spans="1:9" ht="14.25" customHeight="1">
      <c r="A49" s="42" t="s">
        <v>41</v>
      </c>
      <c r="B49" s="42"/>
      <c r="C49" s="25"/>
      <c r="D49" s="22">
        <v>128</v>
      </c>
      <c r="E49" s="23">
        <v>142</v>
      </c>
      <c r="F49" s="23">
        <v>151</v>
      </c>
      <c r="G49" s="23">
        <v>142</v>
      </c>
      <c r="H49" s="6">
        <v>138</v>
      </c>
      <c r="I49" s="15"/>
    </row>
    <row r="50" spans="1:9" ht="14.25" customHeight="1">
      <c r="A50" s="25"/>
      <c r="B50" s="8" t="s">
        <v>42</v>
      </c>
      <c r="C50" s="25"/>
      <c r="D50" s="22">
        <v>66</v>
      </c>
      <c r="E50" s="23">
        <v>79</v>
      </c>
      <c r="F50" s="23">
        <v>83</v>
      </c>
      <c r="G50" s="23">
        <v>74</v>
      </c>
      <c r="H50" s="6">
        <v>89</v>
      </c>
      <c r="I50" s="15"/>
    </row>
    <row r="51" spans="1:9" ht="14.25" customHeight="1">
      <c r="A51" s="25"/>
      <c r="B51" s="8" t="s">
        <v>43</v>
      </c>
      <c r="C51" s="25"/>
      <c r="D51" s="22">
        <v>54</v>
      </c>
      <c r="E51" s="23">
        <v>58</v>
      </c>
      <c r="F51" s="23">
        <v>60</v>
      </c>
      <c r="G51" s="23">
        <v>63</v>
      </c>
      <c r="H51" s="6">
        <v>39</v>
      </c>
      <c r="I51" s="15"/>
    </row>
    <row r="52" spans="1:9" ht="14.25" customHeight="1">
      <c r="A52" s="25"/>
      <c r="B52" s="8" t="s">
        <v>44</v>
      </c>
      <c r="C52" s="25"/>
      <c r="D52" s="22">
        <v>1</v>
      </c>
      <c r="E52" s="23">
        <v>2</v>
      </c>
      <c r="F52" s="23">
        <v>1</v>
      </c>
      <c r="G52" s="23" t="s">
        <v>65</v>
      </c>
      <c r="H52" s="6">
        <v>1</v>
      </c>
      <c r="I52" s="15"/>
    </row>
    <row r="53" spans="1:9" ht="14.25" customHeight="1">
      <c r="A53" s="25"/>
      <c r="B53" s="8" t="s">
        <v>45</v>
      </c>
      <c r="C53" s="25"/>
      <c r="D53" s="22">
        <v>7</v>
      </c>
      <c r="E53" s="23">
        <v>3</v>
      </c>
      <c r="F53" s="23">
        <v>7</v>
      </c>
      <c r="G53" s="23">
        <v>5</v>
      </c>
      <c r="H53" s="6">
        <v>9</v>
      </c>
      <c r="I53" s="15"/>
    </row>
    <row r="54" spans="1:9" ht="14.25" customHeight="1">
      <c r="A54" s="40" t="s">
        <v>46</v>
      </c>
      <c r="B54" s="40"/>
      <c r="C54" s="30"/>
      <c r="D54" s="22">
        <v>14</v>
      </c>
      <c r="E54" s="31">
        <v>10</v>
      </c>
      <c r="F54" s="31">
        <v>6</v>
      </c>
      <c r="G54" s="31">
        <v>8</v>
      </c>
      <c r="H54" s="6">
        <v>11</v>
      </c>
      <c r="I54" s="15"/>
    </row>
    <row r="55" spans="1:9" ht="7.5" customHeight="1">
      <c r="A55" s="32"/>
      <c r="B55" s="32"/>
      <c r="C55" s="33"/>
      <c r="D55" s="34"/>
      <c r="E55" s="35"/>
      <c r="F55" s="35"/>
      <c r="G55" s="35"/>
      <c r="H55" s="35"/>
      <c r="I55" s="15"/>
    </row>
    <row r="56" spans="1:9" ht="15" customHeight="1">
      <c r="A56" s="25"/>
      <c r="B56" s="25"/>
      <c r="C56" s="25"/>
      <c r="D56" s="25"/>
      <c r="E56" s="25"/>
      <c r="F56" s="25"/>
      <c r="G56" s="25"/>
      <c r="H56" s="9" t="s">
        <v>66</v>
      </c>
      <c r="I56" s="15"/>
    </row>
    <row r="57" ht="15.75" customHeight="1"/>
    <row r="58" ht="15.75" customHeight="1"/>
    <row r="59" spans="1:2" s="46" customFormat="1" ht="22.5" customHeight="1">
      <c r="A59" s="50" t="s">
        <v>47</v>
      </c>
      <c r="B59" s="50"/>
    </row>
    <row r="60" spans="1:8" s="46" customFormat="1" ht="22.5" customHeight="1">
      <c r="A60" s="47" t="s">
        <v>48</v>
      </c>
      <c r="B60" s="48"/>
      <c r="C60" s="49"/>
      <c r="G60" s="46">
        <v>1</v>
      </c>
      <c r="H60" s="46" t="s">
        <v>61</v>
      </c>
    </row>
    <row r="61" spans="1:8" s="46" customFormat="1" ht="22.5" customHeight="1">
      <c r="A61" s="47" t="s">
        <v>49</v>
      </c>
      <c r="B61" s="48"/>
      <c r="H61" s="46" t="s">
        <v>62</v>
      </c>
    </row>
    <row r="62" spans="1:8" s="46" customFormat="1" ht="22.5" customHeight="1">
      <c r="A62" s="47" t="s">
        <v>50</v>
      </c>
      <c r="B62" s="48"/>
      <c r="D62" s="46">
        <v>1</v>
      </c>
      <c r="E62" s="46">
        <v>3</v>
      </c>
      <c r="F62" s="46">
        <v>2</v>
      </c>
      <c r="G62" s="46">
        <v>1</v>
      </c>
      <c r="H62" s="46">
        <v>1</v>
      </c>
    </row>
    <row r="63" spans="1:8" s="46" customFormat="1" ht="22.5" customHeight="1">
      <c r="A63" s="47" t="s">
        <v>51</v>
      </c>
      <c r="B63" s="48"/>
      <c r="D63" s="46">
        <v>4</v>
      </c>
      <c r="E63" s="46">
        <v>13</v>
      </c>
      <c r="F63" s="46">
        <v>11</v>
      </c>
      <c r="G63" s="46">
        <v>7</v>
      </c>
      <c r="H63" s="46">
        <v>7</v>
      </c>
    </row>
    <row r="64" spans="1:8" s="46" customFormat="1" ht="22.5" customHeight="1">
      <c r="A64" s="47" t="s">
        <v>52</v>
      </c>
      <c r="B64" s="48"/>
      <c r="F64" s="46">
        <v>1</v>
      </c>
      <c r="G64" s="46">
        <v>1</v>
      </c>
      <c r="H64" s="46" t="s">
        <v>63</v>
      </c>
    </row>
    <row r="65" ht="13.5">
      <c r="H65" s="13">
        <f>SUM(H62:H64)</f>
        <v>8</v>
      </c>
    </row>
  </sheetData>
  <mergeCells count="23">
    <mergeCell ref="A63:B63"/>
    <mergeCell ref="A64:B64"/>
    <mergeCell ref="A59:B59"/>
    <mergeCell ref="A60:B60"/>
    <mergeCell ref="A61:B61"/>
    <mergeCell ref="A62:B62"/>
    <mergeCell ref="A54:B54"/>
    <mergeCell ref="A47:B47"/>
    <mergeCell ref="A49:B49"/>
    <mergeCell ref="A43:B43"/>
    <mergeCell ref="A46:B46"/>
    <mergeCell ref="A45:B45"/>
    <mergeCell ref="A25:B25"/>
    <mergeCell ref="A31:B31"/>
    <mergeCell ref="A9:B9"/>
    <mergeCell ref="A38:B38"/>
    <mergeCell ref="A16:B16"/>
    <mergeCell ref="A18:B18"/>
    <mergeCell ref="A19:B19"/>
    <mergeCell ref="A8:B8"/>
    <mergeCell ref="A11:B11"/>
    <mergeCell ref="A14:B14"/>
    <mergeCell ref="A6:C6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2006-03-02T06:56:52Z</cp:lastPrinted>
  <dcterms:created xsi:type="dcterms:W3CDTF">2004-01-27T05:31:14Z</dcterms:created>
  <dcterms:modified xsi:type="dcterms:W3CDTF">2006-04-10T09:19:14Z</dcterms:modified>
  <cp:category/>
  <cp:version/>
  <cp:contentType/>
  <cp:contentStatus/>
</cp:coreProperties>
</file>