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８" sheetId="1" r:id="rId1"/>
  </sheets>
  <definedNames>
    <definedName name="_xlnm.Print_Area" localSheetId="0">'表６８'!$A$1:$G$37</definedName>
  </definedNames>
  <calcPr fullCalcOnLoad="1"/>
</workbook>
</file>

<file path=xl/sharedStrings.xml><?xml version="1.0" encoding="utf-8"?>
<sst xmlns="http://schemas.openxmlformats.org/spreadsheetml/2006/main" count="47" uniqueCount="38">
  <si>
    <t>総　　数</t>
  </si>
  <si>
    <t>乗用車</t>
  </si>
  <si>
    <t>準乗用車</t>
  </si>
  <si>
    <t>バ　　　ス</t>
  </si>
  <si>
    <t>軽四輪</t>
  </si>
  <si>
    <t>小型特殊</t>
  </si>
  <si>
    <t>区      分</t>
  </si>
  <si>
    <t>単位：台</t>
  </si>
  <si>
    <t>普   通   車</t>
  </si>
  <si>
    <t>小   型   車</t>
  </si>
  <si>
    <t>営  業  用</t>
  </si>
  <si>
    <t>自  家  用</t>
  </si>
  <si>
    <t>乗  用  車</t>
  </si>
  <si>
    <t>貨  物  車</t>
  </si>
  <si>
    <t>250cc越えるもの</t>
  </si>
  <si>
    <t>125cc～250cc以下</t>
  </si>
  <si>
    <t xml:space="preserve"> 90cc～125cc以下</t>
  </si>
  <si>
    <t xml:space="preserve"> 50cc～90cc以下</t>
  </si>
  <si>
    <t xml:space="preserve"> 50cc以下</t>
  </si>
  <si>
    <t>68  自動車保有台数</t>
  </si>
  <si>
    <t>二輪車・原付</t>
  </si>
  <si>
    <t>三輪車</t>
  </si>
  <si>
    <t>特殊用途自動車</t>
  </si>
  <si>
    <t>トラック・トレーラー</t>
  </si>
  <si>
    <t>トラック</t>
  </si>
  <si>
    <t>トレーラ</t>
  </si>
  <si>
    <t>原付三・四輪</t>
  </si>
  <si>
    <t>農耕作業用</t>
  </si>
  <si>
    <t>その他</t>
  </si>
  <si>
    <t>…</t>
  </si>
  <si>
    <t>-</t>
  </si>
  <si>
    <t>　　 2)平成19年より三輪車の区分が変更。</t>
  </si>
  <si>
    <t>資料  静岡県生活統計室「静岡県の自動車保有台数」</t>
  </si>
  <si>
    <t>運輸及び通信</t>
  </si>
  <si>
    <t>三輪車</t>
  </si>
  <si>
    <t>注　1)各年4月1日現在</t>
  </si>
  <si>
    <t>平成16年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</si>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</sst>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top"/>
    </xf>
    <xf numFmtId="38" fontId="2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212" fontId="7" fillId="0" borderId="0" xfId="49" applyNumberFormat="1" applyFont="1" applyAlignment="1">
      <alignment vertical="center"/>
    </xf>
    <xf numFmtId="38" fontId="7" fillId="0" borderId="0" xfId="49" applyFont="1" applyAlignment="1">
      <alignment horizontal="right" vertical="center"/>
    </xf>
    <xf numFmtId="212" fontId="7" fillId="0" borderId="0" xfId="49" applyNumberFormat="1" applyFont="1" applyBorder="1" applyAlignment="1">
      <alignment horizontal="right" vertical="center"/>
    </xf>
    <xf numFmtId="212" fontId="7" fillId="0" borderId="15" xfId="49" applyNumberFormat="1" applyFont="1" applyBorder="1" applyAlignment="1">
      <alignment horizontal="right" vertical="center"/>
    </xf>
    <xf numFmtId="212" fontId="7" fillId="0" borderId="11" xfId="49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212" fontId="2" fillId="0" borderId="15" xfId="49" applyNumberFormat="1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11" xfId="49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G35" sqref="G35"/>
    </sheetView>
  </sheetViews>
  <sheetFormatPr defaultColWidth="9.00390625" defaultRowHeight="13.5"/>
  <cols>
    <col min="1" max="1" width="2.50390625" style="5" customWidth="1"/>
    <col min="2" max="2" width="16.375" style="5" customWidth="1"/>
    <col min="3" max="3" width="15.375" style="5" customWidth="1"/>
    <col min="4" max="4" width="14.50390625" style="5" customWidth="1"/>
    <col min="5" max="5" width="14.375" style="5" customWidth="1"/>
    <col min="6" max="6" width="14.25390625" style="5" customWidth="1"/>
    <col min="7" max="7" width="14.75390625" style="5" customWidth="1"/>
    <col min="8" max="8" width="11.75390625" style="5" customWidth="1"/>
    <col min="9" max="9" width="10.25390625" style="5" customWidth="1"/>
    <col min="10" max="10" width="16.875" style="5" customWidth="1"/>
    <col min="11" max="11" width="9.625" style="5" customWidth="1"/>
    <col min="12" max="12" width="16.375" style="5" customWidth="1"/>
    <col min="13" max="13" width="9.625" style="5" customWidth="1"/>
    <col min="14" max="14" width="15.625" style="5" customWidth="1"/>
    <col min="15" max="15" width="17.625" style="5" customWidth="1"/>
    <col min="16" max="19" width="18.125" style="5" customWidth="1"/>
    <col min="20" max="16384" width="9.00390625" style="5" customWidth="1"/>
  </cols>
  <sheetData>
    <row r="1" ht="15" customHeight="1">
      <c r="A1" s="16" t="s">
        <v>33</v>
      </c>
    </row>
    <row r="2" ht="15" customHeight="1"/>
    <row r="3" ht="13.5" customHeight="1"/>
    <row r="4" ht="15" customHeight="1"/>
    <row r="5" spans="1:19" s="6" customFormat="1" ht="18.75" customHeight="1" thickBot="1">
      <c r="A5" s="1" t="s">
        <v>19</v>
      </c>
      <c r="C5" s="20"/>
      <c r="G5" s="11" t="s">
        <v>7</v>
      </c>
      <c r="O5" s="21"/>
      <c r="P5" s="21"/>
      <c r="Q5" s="21"/>
      <c r="R5" s="21"/>
      <c r="S5" s="21"/>
    </row>
    <row r="6" spans="1:19" ht="21" customHeight="1" thickTop="1">
      <c r="A6" s="40" t="s">
        <v>6</v>
      </c>
      <c r="B6" s="40"/>
      <c r="C6" s="12" t="s">
        <v>36</v>
      </c>
      <c r="D6" s="22">
        <v>17</v>
      </c>
      <c r="E6" s="22">
        <v>18</v>
      </c>
      <c r="F6" s="22">
        <v>19</v>
      </c>
      <c r="G6" s="4">
        <v>20</v>
      </c>
      <c r="O6" s="21"/>
      <c r="P6" s="21"/>
      <c r="Q6" s="21"/>
      <c r="R6" s="21"/>
      <c r="S6" s="21"/>
    </row>
    <row r="7" spans="1:7" ht="17.25" customHeight="1">
      <c r="A7" s="24" t="s">
        <v>0</v>
      </c>
      <c r="B7" s="25"/>
      <c r="C7" s="29">
        <f>SUM(C8,C11,C12,C16,C17,C20,C24,C25,C32)</f>
        <v>584879</v>
      </c>
      <c r="D7" s="29">
        <f>SUM(D8,D11,D12,D16,D17,D20,D24,D25,D32)</f>
        <v>588487</v>
      </c>
      <c r="E7" s="29">
        <f>SUM(E8,E11,E12,E16,E17,E20,E24,E25,E32)</f>
        <v>603871</v>
      </c>
      <c r="F7" s="29">
        <f>SUM(F8,F11,F12,F16,F17,F20,F24,F25,F32)</f>
        <v>606368</v>
      </c>
      <c r="G7" s="34">
        <f>SUM(G8,G11,G12,G16,G17,G20,G24,G25,G32)</f>
        <v>606183</v>
      </c>
    </row>
    <row r="8" spans="1:7" ht="17.25" customHeight="1">
      <c r="A8" s="10" t="s">
        <v>1</v>
      </c>
      <c r="B8" s="19"/>
      <c r="C8" s="26">
        <v>273713</v>
      </c>
      <c r="D8" s="26">
        <v>273781</v>
      </c>
      <c r="E8" s="14">
        <v>278424</v>
      </c>
      <c r="F8" s="14">
        <v>276156</v>
      </c>
      <c r="G8" s="3">
        <v>271724</v>
      </c>
    </row>
    <row r="9" spans="1:7" ht="17.25" customHeight="1">
      <c r="A9" s="15"/>
      <c r="B9" s="19" t="s">
        <v>8</v>
      </c>
      <c r="C9" s="26">
        <v>97717</v>
      </c>
      <c r="D9" s="26">
        <v>100038</v>
      </c>
      <c r="E9" s="14">
        <v>103530</v>
      </c>
      <c r="F9" s="14">
        <v>104729</v>
      </c>
      <c r="G9" s="3">
        <v>105558</v>
      </c>
    </row>
    <row r="10" spans="1:7" ht="17.25" customHeight="1">
      <c r="A10" s="15"/>
      <c r="B10" s="19" t="s">
        <v>9</v>
      </c>
      <c r="C10" s="26">
        <v>175996</v>
      </c>
      <c r="D10" s="26">
        <v>173743</v>
      </c>
      <c r="E10" s="14">
        <v>174894</v>
      </c>
      <c r="F10" s="14">
        <v>171411</v>
      </c>
      <c r="G10" s="3">
        <v>166166</v>
      </c>
    </row>
    <row r="11" spans="1:7" ht="17.25" customHeight="1">
      <c r="A11" s="10" t="s">
        <v>2</v>
      </c>
      <c r="B11" s="19"/>
      <c r="C11" s="26">
        <v>34594</v>
      </c>
      <c r="D11" s="26">
        <v>34035</v>
      </c>
      <c r="E11" s="14">
        <v>34067</v>
      </c>
      <c r="F11" s="14">
        <v>34085</v>
      </c>
      <c r="G11" s="3">
        <v>33953</v>
      </c>
    </row>
    <row r="12" spans="1:7" ht="17.25" customHeight="1">
      <c r="A12" s="10" t="s">
        <v>23</v>
      </c>
      <c r="B12" s="19"/>
      <c r="C12" s="26">
        <v>45040</v>
      </c>
      <c r="D12" s="26">
        <v>45542</v>
      </c>
      <c r="E12" s="14">
        <v>47300</v>
      </c>
      <c r="F12" s="14">
        <v>47537</v>
      </c>
      <c r="G12" s="3">
        <v>47789</v>
      </c>
    </row>
    <row r="13" spans="1:7" ht="15.75" customHeight="1">
      <c r="A13" s="10"/>
      <c r="B13" s="19" t="s">
        <v>24</v>
      </c>
      <c r="C13" s="26">
        <v>42427</v>
      </c>
      <c r="D13" s="26">
        <v>42866</v>
      </c>
      <c r="E13" s="14">
        <v>44470</v>
      </c>
      <c r="F13" s="14">
        <v>44644</v>
      </c>
      <c r="G13" s="3">
        <v>44854</v>
      </c>
    </row>
    <row r="14" spans="1:7" ht="15.75" customHeight="1">
      <c r="A14" s="10"/>
      <c r="B14" s="19" t="s">
        <v>25</v>
      </c>
      <c r="C14" s="26">
        <v>2613</v>
      </c>
      <c r="D14" s="26">
        <v>2676</v>
      </c>
      <c r="E14" s="14">
        <v>2830</v>
      </c>
      <c r="F14" s="14">
        <v>2882</v>
      </c>
      <c r="G14" s="3">
        <v>2924</v>
      </c>
    </row>
    <row r="15" spans="1:7" ht="15.75" customHeight="1">
      <c r="A15" s="10"/>
      <c r="B15" s="19" t="s">
        <v>21</v>
      </c>
      <c r="C15" s="28" t="s">
        <v>29</v>
      </c>
      <c r="D15" s="28" t="s">
        <v>29</v>
      </c>
      <c r="E15" s="28" t="s">
        <v>29</v>
      </c>
      <c r="F15" s="14">
        <v>11</v>
      </c>
      <c r="G15" s="3">
        <v>11</v>
      </c>
    </row>
    <row r="16" spans="1:7" ht="15.75" customHeight="1">
      <c r="A16" s="10" t="s">
        <v>22</v>
      </c>
      <c r="B16" s="19"/>
      <c r="C16" s="26">
        <v>11315</v>
      </c>
      <c r="D16" s="26">
        <v>11440</v>
      </c>
      <c r="E16" s="27">
        <v>12135</v>
      </c>
      <c r="F16" s="27">
        <v>12464</v>
      </c>
      <c r="G16" s="35">
        <v>12768</v>
      </c>
    </row>
    <row r="17" spans="1:7" ht="17.25" customHeight="1">
      <c r="A17" s="10" t="s">
        <v>3</v>
      </c>
      <c r="B17" s="19"/>
      <c r="C17" s="26">
        <v>1837</v>
      </c>
      <c r="D17" s="26">
        <v>1887</v>
      </c>
      <c r="E17" s="14">
        <v>1937</v>
      </c>
      <c r="F17" s="14">
        <v>1937</v>
      </c>
      <c r="G17" s="3">
        <v>1987</v>
      </c>
    </row>
    <row r="18" spans="1:7" ht="17.25" customHeight="1">
      <c r="A18" s="15"/>
      <c r="B18" s="19" t="s">
        <v>10</v>
      </c>
      <c r="C18" s="26">
        <v>961</v>
      </c>
      <c r="D18" s="26">
        <v>992</v>
      </c>
      <c r="E18" s="14">
        <v>1004</v>
      </c>
      <c r="F18" s="14">
        <v>972</v>
      </c>
      <c r="G18" s="3">
        <v>989</v>
      </c>
    </row>
    <row r="19" spans="1:7" ht="17.25" customHeight="1">
      <c r="A19" s="15"/>
      <c r="B19" s="19" t="s">
        <v>11</v>
      </c>
      <c r="C19" s="26">
        <v>876</v>
      </c>
      <c r="D19" s="26">
        <v>895</v>
      </c>
      <c r="E19" s="14">
        <v>933</v>
      </c>
      <c r="F19" s="14">
        <v>965</v>
      </c>
      <c r="G19" s="3">
        <v>998</v>
      </c>
    </row>
    <row r="20" spans="1:7" ht="17.25" customHeight="1">
      <c r="A20" s="10" t="s">
        <v>4</v>
      </c>
      <c r="B20" s="19"/>
      <c r="C20" s="26">
        <v>107713</v>
      </c>
      <c r="D20" s="26">
        <v>111639</v>
      </c>
      <c r="E20" s="14">
        <v>118677</v>
      </c>
      <c r="F20" s="14">
        <v>123679</v>
      </c>
      <c r="G20" s="3">
        <v>128721</v>
      </c>
    </row>
    <row r="21" spans="1:7" ht="17.25" customHeight="1">
      <c r="A21" s="23"/>
      <c r="B21" s="19" t="s">
        <v>12</v>
      </c>
      <c r="C21" s="26">
        <v>65989</v>
      </c>
      <c r="D21" s="26">
        <v>70469</v>
      </c>
      <c r="E21" s="14">
        <v>77198</v>
      </c>
      <c r="F21" s="14">
        <v>82786</v>
      </c>
      <c r="G21" s="3">
        <v>88139</v>
      </c>
    </row>
    <row r="22" spans="1:7" ht="17.25" customHeight="1">
      <c r="A22" s="23"/>
      <c r="B22" s="19" t="s">
        <v>13</v>
      </c>
      <c r="C22" s="26">
        <v>41724</v>
      </c>
      <c r="D22" s="26">
        <v>41170</v>
      </c>
      <c r="E22" s="14">
        <v>41479</v>
      </c>
      <c r="F22" s="14">
        <v>40885</v>
      </c>
      <c r="G22" s="3">
        <v>40574</v>
      </c>
    </row>
    <row r="23" spans="2:7" ht="17.25" customHeight="1">
      <c r="B23" s="37" t="s">
        <v>21</v>
      </c>
      <c r="C23" s="28" t="s">
        <v>29</v>
      </c>
      <c r="D23" s="28" t="s">
        <v>29</v>
      </c>
      <c r="E23" s="28" t="s">
        <v>29</v>
      </c>
      <c r="F23" s="14">
        <v>8</v>
      </c>
      <c r="G23" s="3">
        <v>8</v>
      </c>
    </row>
    <row r="24" spans="1:7" ht="17.25" customHeight="1">
      <c r="A24" s="38" t="s">
        <v>34</v>
      </c>
      <c r="B24" s="39"/>
      <c r="C24" s="26">
        <v>34</v>
      </c>
      <c r="D24" s="26">
        <v>32</v>
      </c>
      <c r="E24" s="14">
        <v>32</v>
      </c>
      <c r="F24" s="27" t="s">
        <v>30</v>
      </c>
      <c r="G24" s="35" t="s">
        <v>37</v>
      </c>
    </row>
    <row r="25" spans="1:7" ht="17.25" customHeight="1">
      <c r="A25" s="10" t="s">
        <v>20</v>
      </c>
      <c r="B25" s="19"/>
      <c r="C25" s="26">
        <v>107329</v>
      </c>
      <c r="D25" s="26">
        <v>106751</v>
      </c>
      <c r="E25" s="14">
        <v>107778</v>
      </c>
      <c r="F25" s="14">
        <v>106921</v>
      </c>
      <c r="G25" s="3">
        <v>105624</v>
      </c>
    </row>
    <row r="26" spans="1:7" ht="17.25" customHeight="1">
      <c r="A26" s="23"/>
      <c r="B26" s="19" t="s">
        <v>14</v>
      </c>
      <c r="C26" s="26">
        <v>8661</v>
      </c>
      <c r="D26" s="26">
        <v>8740</v>
      </c>
      <c r="E26" s="14">
        <v>8981</v>
      </c>
      <c r="F26" s="14">
        <v>9099</v>
      </c>
      <c r="G26" s="3">
        <v>9178</v>
      </c>
    </row>
    <row r="27" spans="1:7" ht="17.25" customHeight="1">
      <c r="A27" s="23"/>
      <c r="B27" s="19" t="s">
        <v>15</v>
      </c>
      <c r="C27" s="26">
        <v>10515</v>
      </c>
      <c r="D27" s="26">
        <v>10898</v>
      </c>
      <c r="E27" s="14">
        <v>11381</v>
      </c>
      <c r="F27" s="14">
        <v>11610</v>
      </c>
      <c r="G27" s="3">
        <v>11682</v>
      </c>
    </row>
    <row r="28" spans="1:7" ht="17.25" customHeight="1">
      <c r="A28" s="23"/>
      <c r="B28" s="19" t="s">
        <v>16</v>
      </c>
      <c r="C28" s="26">
        <v>5935</v>
      </c>
      <c r="D28" s="26">
        <v>6289</v>
      </c>
      <c r="E28" s="14">
        <v>6795</v>
      </c>
      <c r="F28" s="14">
        <v>7135</v>
      </c>
      <c r="G28" s="3">
        <v>7424</v>
      </c>
    </row>
    <row r="29" spans="1:7" ht="17.25" customHeight="1">
      <c r="A29" s="23"/>
      <c r="B29" s="19" t="s">
        <v>17</v>
      </c>
      <c r="C29" s="26">
        <v>6492</v>
      </c>
      <c r="D29" s="26">
        <v>6293</v>
      </c>
      <c r="E29" s="14">
        <v>6148</v>
      </c>
      <c r="F29" s="14">
        <v>5900</v>
      </c>
      <c r="G29" s="3">
        <v>5707</v>
      </c>
    </row>
    <row r="30" spans="1:7" ht="17.25" customHeight="1">
      <c r="A30" s="23"/>
      <c r="B30" s="19" t="s">
        <v>18</v>
      </c>
      <c r="C30" s="26">
        <v>75726</v>
      </c>
      <c r="D30" s="26">
        <v>74531</v>
      </c>
      <c r="E30" s="14">
        <v>74473</v>
      </c>
      <c r="F30" s="14">
        <v>72902</v>
      </c>
      <c r="G30" s="3">
        <v>71294</v>
      </c>
    </row>
    <row r="31" spans="1:7" ht="17.25" customHeight="1">
      <c r="A31" s="23"/>
      <c r="B31" s="19" t="s">
        <v>26</v>
      </c>
      <c r="C31" s="28" t="s">
        <v>29</v>
      </c>
      <c r="D31" s="28" t="s">
        <v>29</v>
      </c>
      <c r="E31" s="28" t="s">
        <v>29</v>
      </c>
      <c r="F31" s="14">
        <v>275</v>
      </c>
      <c r="G31" s="3">
        <v>339</v>
      </c>
    </row>
    <row r="32" spans="1:7" ht="17.25" customHeight="1">
      <c r="A32" s="10" t="s">
        <v>5</v>
      </c>
      <c r="B32" s="19"/>
      <c r="C32" s="26">
        <v>3304</v>
      </c>
      <c r="D32" s="26">
        <v>3380</v>
      </c>
      <c r="E32" s="8">
        <v>3521</v>
      </c>
      <c r="F32" s="8">
        <v>3589</v>
      </c>
      <c r="G32" s="2">
        <v>3617</v>
      </c>
    </row>
    <row r="33" spans="1:7" ht="17.25" customHeight="1">
      <c r="A33" s="10"/>
      <c r="B33" s="19" t="s">
        <v>27</v>
      </c>
      <c r="C33" s="26">
        <v>814</v>
      </c>
      <c r="D33" s="26">
        <v>813</v>
      </c>
      <c r="E33" s="8">
        <v>810</v>
      </c>
      <c r="F33" s="8">
        <v>806</v>
      </c>
      <c r="G33" s="2">
        <v>816</v>
      </c>
    </row>
    <row r="34" spans="1:7" ht="15.75" customHeight="1">
      <c r="A34" s="18"/>
      <c r="B34" s="17" t="s">
        <v>28</v>
      </c>
      <c r="C34" s="30">
        <v>2490</v>
      </c>
      <c r="D34" s="30">
        <v>2567</v>
      </c>
      <c r="E34" s="9">
        <v>2711</v>
      </c>
      <c r="F34" s="9">
        <v>2783</v>
      </c>
      <c r="G34" s="36">
        <v>2801</v>
      </c>
    </row>
    <row r="35" spans="1:7" s="21" customFormat="1" ht="15" customHeight="1">
      <c r="A35" s="7" t="s">
        <v>35</v>
      </c>
      <c r="B35" s="7"/>
      <c r="C35" s="31"/>
      <c r="D35" s="7"/>
      <c r="E35" s="13"/>
      <c r="F35" s="32"/>
      <c r="G35" s="13" t="s">
        <v>32</v>
      </c>
    </row>
    <row r="36" spans="1:3" s="21" customFormat="1" ht="12" customHeight="1">
      <c r="A36" s="7" t="s">
        <v>31</v>
      </c>
      <c r="C36" s="33"/>
    </row>
    <row r="37" spans="1:3" s="21" customFormat="1" ht="12" customHeight="1">
      <c r="A37" s="7"/>
      <c r="C37" s="33"/>
    </row>
    <row r="38" ht="13.5">
      <c r="A38" s="7"/>
    </row>
  </sheetData>
  <sheetProtection/>
  <mergeCells count="2">
    <mergeCell ref="A24:B24"/>
    <mergeCell ref="A6:B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2008-01-28T04:42:10Z</cp:lastPrinted>
  <dcterms:created xsi:type="dcterms:W3CDTF">2003-06-17T04:16:10Z</dcterms:created>
  <dcterms:modified xsi:type="dcterms:W3CDTF">2008-12-18T06:26:56Z</dcterms:modified>
  <cp:category/>
  <cp:version/>
  <cp:contentType/>
  <cp:contentStatus/>
</cp:coreProperties>
</file>