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表７６" sheetId="1" r:id="rId1"/>
  </sheets>
  <definedNames/>
  <calcPr fullCalcOnLoad="1"/>
</workbook>
</file>

<file path=xl/sharedStrings.xml><?xml version="1.0" encoding="utf-8"?>
<sst xmlns="http://schemas.openxmlformats.org/spreadsheetml/2006/main" count="38" uniqueCount="18">
  <si>
    <t>総　　数</t>
  </si>
  <si>
    <t>街区公園</t>
  </si>
  <si>
    <t>近隣公園</t>
  </si>
  <si>
    <t>総合公園</t>
  </si>
  <si>
    <t>箇所数</t>
  </si>
  <si>
    <t>面　積</t>
  </si>
  <si>
    <t>運動公園</t>
  </si>
  <si>
    <t>風致公園</t>
  </si>
  <si>
    <t>単位：ha</t>
  </si>
  <si>
    <t>特殊公園</t>
  </si>
  <si>
    <t>地区公園</t>
  </si>
  <si>
    <t>年　　　次</t>
  </si>
  <si>
    <t>76　都市公園</t>
  </si>
  <si>
    <t>緑　　地</t>
  </si>
  <si>
    <t>緑　　道</t>
  </si>
  <si>
    <t>資料　公園計画課</t>
  </si>
  <si>
    <t>平成15年度</t>
  </si>
  <si>
    <t>注　各年度末現在、供用開始されている都市公園である。(都市計画決定以外を含む。)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</si>
</sst>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  <numFmt numFmtId="214" formatCode="0.000_ "/>
    <numFmt numFmtId="215" formatCode="0.0000_ "/>
    <numFmt numFmtId="216" formatCode="#,##0;[Red]#,##0"/>
    <numFmt numFmtId="217" formatCode="0.00;[Red]0.00"/>
    <numFmt numFmtId="218" formatCode="#,##0.0;[Red]#,##0.0"/>
    <numFmt numFmtId="219" formatCode="#,##0.00;[Red]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182" fontId="5" fillId="0" borderId="0" xfId="62" applyNumberFormat="1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horizontal="right" vertical="center"/>
      <protection/>
    </xf>
    <xf numFmtId="182" fontId="5" fillId="0" borderId="0" xfId="62" applyNumberFormat="1" applyFont="1" applyFill="1" applyBorder="1" applyAlignment="1">
      <alignment horizontal="right" vertical="center"/>
      <protection/>
    </xf>
    <xf numFmtId="0" fontId="7" fillId="0" borderId="0" xfId="61" applyFont="1" applyFill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horizontal="right" vertical="center"/>
      <protection/>
    </xf>
    <xf numFmtId="0" fontId="7" fillId="0" borderId="0" xfId="62" applyFont="1" applyFill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 wrapText="1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12" xfId="62" applyFont="1" applyFill="1" applyBorder="1" applyAlignment="1">
      <alignment horizontal="center" vertical="center"/>
      <protection/>
    </xf>
    <xf numFmtId="182" fontId="7" fillId="0" borderId="11" xfId="62" applyNumberFormat="1" applyFont="1" applyFill="1" applyBorder="1" applyAlignment="1">
      <alignment vertical="center"/>
      <protection/>
    </xf>
    <xf numFmtId="182" fontId="7" fillId="0" borderId="12" xfId="62" applyNumberFormat="1" applyFont="1" applyFill="1" applyBorder="1" applyAlignment="1">
      <alignment vertical="center"/>
      <protection/>
    </xf>
    <xf numFmtId="0" fontId="7" fillId="0" borderId="12" xfId="62" applyFont="1" applyFill="1" applyBorder="1" applyAlignment="1">
      <alignment vertical="center"/>
      <protection/>
    </xf>
    <xf numFmtId="182" fontId="7" fillId="0" borderId="13" xfId="62" applyNumberFormat="1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vertical="center" wrapText="1"/>
      <protection/>
    </xf>
    <xf numFmtId="0" fontId="8" fillId="0" borderId="0" xfId="62" applyFont="1" applyFill="1" applyBorder="1" applyAlignment="1">
      <alignment vertical="center" wrapText="1"/>
      <protection/>
    </xf>
    <xf numFmtId="182" fontId="7" fillId="0" borderId="0" xfId="62" applyNumberFormat="1" applyFont="1" applyFill="1" applyBorder="1" applyAlignment="1">
      <alignment vertical="center"/>
      <protection/>
    </xf>
    <xf numFmtId="182" fontId="7" fillId="0" borderId="0" xfId="62" applyNumberFormat="1" applyFont="1" applyFill="1" applyBorder="1" applyAlignment="1">
      <alignment horizontal="right"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horizontal="right" vertical="center"/>
      <protection/>
    </xf>
    <xf numFmtId="38" fontId="7" fillId="0" borderId="0" xfId="49" applyFont="1" applyAlignment="1">
      <alignment vertical="center"/>
    </xf>
    <xf numFmtId="0" fontId="7" fillId="0" borderId="0" xfId="6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vertical="center" wrapText="1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right" vertical="center" wrapText="1"/>
      <protection/>
    </xf>
    <xf numFmtId="2" fontId="7" fillId="0" borderId="0" xfId="61" applyNumberFormat="1" applyFont="1" applyFill="1" applyBorder="1" applyAlignment="1">
      <alignment vertical="center"/>
      <protection/>
    </xf>
    <xf numFmtId="0" fontId="7" fillId="0" borderId="0" xfId="61" applyNumberFormat="1" applyFont="1" applyFill="1" applyBorder="1" applyAlignment="1">
      <alignment vertical="center"/>
      <protection/>
    </xf>
    <xf numFmtId="182" fontId="7" fillId="0" borderId="0" xfId="61" applyNumberFormat="1" applyFont="1" applyFill="1" applyBorder="1" applyAlignment="1">
      <alignment horizontal="right" vertical="center"/>
      <protection/>
    </xf>
    <xf numFmtId="0" fontId="7" fillId="0" borderId="0" xfId="61" applyNumberFormat="1" applyFont="1" applyFill="1" applyBorder="1" applyAlignment="1">
      <alignment horizontal="right" vertical="center"/>
      <protection/>
    </xf>
    <xf numFmtId="193" fontId="7" fillId="0" borderId="0" xfId="61" applyNumberFormat="1" applyFont="1" applyFill="1" applyBorder="1" applyAlignment="1">
      <alignment vertical="center"/>
      <protection/>
    </xf>
    <xf numFmtId="182" fontId="7" fillId="0" borderId="0" xfId="61" applyNumberFormat="1" applyFont="1" applyFill="1" applyBorder="1" applyAlignment="1">
      <alignment vertical="center"/>
      <protection/>
    </xf>
    <xf numFmtId="38" fontId="7" fillId="0" borderId="0" xfId="49" applyFont="1" applyBorder="1" applyAlignment="1">
      <alignment vertical="center"/>
    </xf>
    <xf numFmtId="0" fontId="7" fillId="0" borderId="14" xfId="62" applyFont="1" applyFill="1" applyBorder="1" applyAlignment="1">
      <alignment horizontal="right" vertical="center"/>
      <protection/>
    </xf>
    <xf numFmtId="0" fontId="7" fillId="0" borderId="0" xfId="63" applyFont="1" applyFill="1" applyAlignment="1">
      <alignment horizontal="left" vertical="center"/>
      <protection/>
    </xf>
    <xf numFmtId="0" fontId="7" fillId="0" borderId="15" xfId="62" applyFont="1" applyFill="1" applyBorder="1" applyAlignment="1">
      <alignment horizontal="center" vertical="center" wrapText="1"/>
      <protection/>
    </xf>
    <xf numFmtId="219" fontId="7" fillId="0" borderId="0" xfId="61" applyNumberFormat="1" applyFont="1" applyFill="1" applyAlignment="1">
      <alignment vertical="center"/>
      <protection/>
    </xf>
    <xf numFmtId="219" fontId="7" fillId="0" borderId="0" xfId="62" applyNumberFormat="1" applyFont="1" applyFill="1" applyAlignment="1">
      <alignment vertical="center"/>
      <protection/>
    </xf>
    <xf numFmtId="219" fontId="7" fillId="0" borderId="10" xfId="62" applyNumberFormat="1" applyFont="1" applyFill="1" applyBorder="1" applyAlignment="1">
      <alignment horizontal="center" vertical="center"/>
      <protection/>
    </xf>
    <xf numFmtId="219" fontId="7" fillId="0" borderId="0" xfId="62" applyNumberFormat="1" applyFont="1" applyFill="1" applyBorder="1" applyAlignment="1">
      <alignment horizontal="center" vertical="center"/>
      <protection/>
    </xf>
    <xf numFmtId="219" fontId="7" fillId="0" borderId="12" xfId="62" applyNumberFormat="1" applyFont="1" applyFill="1" applyBorder="1" applyAlignment="1">
      <alignment vertical="center"/>
      <protection/>
    </xf>
    <xf numFmtId="219" fontId="7" fillId="0" borderId="0" xfId="61" applyNumberFormat="1" applyFont="1" applyFill="1" applyBorder="1" applyAlignment="1">
      <alignment vertical="center"/>
      <protection/>
    </xf>
    <xf numFmtId="219" fontId="7" fillId="0" borderId="0" xfId="61" applyNumberFormat="1" applyFont="1" applyFill="1" applyBorder="1" applyAlignment="1">
      <alignment vertical="center" wrapText="1"/>
      <protection/>
    </xf>
    <xf numFmtId="219" fontId="7" fillId="0" borderId="0" xfId="61" applyNumberFormat="1" applyFont="1" applyFill="1" applyBorder="1" applyAlignment="1">
      <alignment horizontal="right" vertical="center"/>
      <protection/>
    </xf>
    <xf numFmtId="219" fontId="7" fillId="0" borderId="13" xfId="62" applyNumberFormat="1" applyFont="1" applyFill="1" applyBorder="1" applyAlignment="1">
      <alignment horizontal="right" vertical="center"/>
      <protection/>
    </xf>
    <xf numFmtId="219" fontId="7" fillId="0" borderId="11" xfId="62" applyNumberFormat="1" applyFont="1" applyFill="1" applyBorder="1" applyAlignment="1">
      <alignment horizontal="center" vertical="center"/>
      <protection/>
    </xf>
    <xf numFmtId="219" fontId="7" fillId="0" borderId="12" xfId="62" applyNumberFormat="1" applyFont="1" applyFill="1" applyBorder="1" applyAlignment="1">
      <alignment horizontal="right" vertical="center"/>
      <protection/>
    </xf>
    <xf numFmtId="219" fontId="7" fillId="0" borderId="16" xfId="62" applyNumberFormat="1" applyFont="1" applyFill="1" applyBorder="1" applyAlignment="1">
      <alignment horizontal="center" vertical="center"/>
      <protection/>
    </xf>
    <xf numFmtId="219" fontId="7" fillId="0" borderId="0" xfId="62" applyNumberFormat="1" applyFont="1" applyFill="1" applyAlignment="1">
      <alignment horizontal="center" vertical="center"/>
      <protection/>
    </xf>
    <xf numFmtId="219" fontId="7" fillId="0" borderId="13" xfId="62" applyNumberFormat="1" applyFont="1" applyFill="1" applyBorder="1" applyAlignment="1">
      <alignment vertical="center"/>
      <protection/>
    </xf>
    <xf numFmtId="219" fontId="7" fillId="0" borderId="0" xfId="62" applyNumberFormat="1" applyFont="1" applyFill="1" applyBorder="1" applyAlignment="1">
      <alignment vertical="center"/>
      <protection/>
    </xf>
    <xf numFmtId="219" fontId="7" fillId="0" borderId="14" xfId="62" applyNumberFormat="1" applyFont="1" applyFill="1" applyBorder="1" applyAlignment="1">
      <alignment horizontal="right" vertical="center"/>
      <protection/>
    </xf>
    <xf numFmtId="219" fontId="7" fillId="0" borderId="0" xfId="62" applyNumberFormat="1" applyFont="1" applyFill="1" applyAlignment="1">
      <alignment horizontal="right" vertical="center"/>
      <protection/>
    </xf>
    <xf numFmtId="219" fontId="7" fillId="0" borderId="0" xfId="61" applyNumberFormat="1" applyFont="1" applyFill="1" applyBorder="1" applyAlignment="1">
      <alignment horizontal="center" vertical="center" wrapText="1"/>
      <protection/>
    </xf>
    <xf numFmtId="0" fontId="7" fillId="0" borderId="17" xfId="62" applyFont="1" applyFill="1" applyBorder="1" applyAlignment="1">
      <alignment horizontal="center" vertical="center"/>
      <protection/>
    </xf>
    <xf numFmtId="0" fontId="5" fillId="0" borderId="17" xfId="62" applyFont="1" applyFill="1" applyBorder="1" applyAlignment="1">
      <alignment horizontal="center" vertical="center"/>
      <protection/>
    </xf>
    <xf numFmtId="0" fontId="7" fillId="0" borderId="18" xfId="62" applyFont="1" applyFill="1" applyBorder="1" applyAlignment="1">
      <alignment horizontal="center" vertical="center" wrapText="1"/>
      <protection/>
    </xf>
    <xf numFmtId="216" fontId="7" fillId="0" borderId="0" xfId="62" applyNumberFormat="1" applyFont="1" applyFill="1" applyBorder="1" applyAlignment="1">
      <alignment vertical="center"/>
      <protection/>
    </xf>
    <xf numFmtId="219" fontId="5" fillId="0" borderId="0" xfId="62" applyNumberFormat="1" applyFont="1" applyFill="1" applyAlignment="1">
      <alignment vertical="center"/>
      <protection/>
    </xf>
    <xf numFmtId="216" fontId="5" fillId="0" borderId="0" xfId="62" applyNumberFormat="1" applyFont="1" applyFill="1" applyAlignment="1">
      <alignment vertical="center"/>
      <protection/>
    </xf>
    <xf numFmtId="216" fontId="7" fillId="0" borderId="0" xfId="62" applyNumberFormat="1" applyFont="1" applyFill="1" applyAlignment="1">
      <alignment vertical="center"/>
      <protection/>
    </xf>
    <xf numFmtId="216" fontId="5" fillId="0" borderId="0" xfId="62" applyNumberFormat="1" applyFont="1" applyFill="1" applyBorder="1" applyAlignment="1">
      <alignment vertical="center"/>
      <protection/>
    </xf>
    <xf numFmtId="219" fontId="5" fillId="0" borderId="0" xfId="62" applyNumberFormat="1" applyFont="1" applyFill="1" applyBorder="1" applyAlignment="1">
      <alignment vertical="center"/>
      <protection/>
    </xf>
    <xf numFmtId="0" fontId="7" fillId="0" borderId="19" xfId="62" applyFont="1" applyFill="1" applyBorder="1" applyAlignment="1">
      <alignment horizontal="center" vertical="center" wrapText="1"/>
      <protection/>
    </xf>
    <xf numFmtId="0" fontId="7" fillId="0" borderId="20" xfId="62" applyFont="1" applyFill="1" applyBorder="1" applyAlignment="1">
      <alignment horizontal="center" vertical="center" wrapText="1"/>
      <protection/>
    </xf>
    <xf numFmtId="0" fontId="7" fillId="0" borderId="21" xfId="62" applyFont="1" applyFill="1" applyBorder="1" applyAlignment="1">
      <alignment horizontal="center" vertical="center" wrapText="1"/>
      <protection/>
    </xf>
    <xf numFmtId="0" fontId="7" fillId="0" borderId="22" xfId="62" applyFont="1" applyFill="1" applyBorder="1" applyAlignment="1">
      <alignment horizontal="center" vertical="center" wrapText="1"/>
      <protection/>
    </xf>
    <xf numFmtId="0" fontId="7" fillId="0" borderId="23" xfId="62" applyFont="1" applyFill="1" applyBorder="1" applyAlignment="1">
      <alignment horizontal="center" vertical="center" wrapText="1"/>
      <protection/>
    </xf>
    <xf numFmtId="0" fontId="7" fillId="0" borderId="12" xfId="62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5年統計書2" xfId="61"/>
    <cellStyle name="標準_平成15年統計書2_13土木及び建設(72-78)2" xfId="62"/>
    <cellStyle name="標準_平成15年統計書2_13土木及び建設2(72-78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">
      <selection activeCell="K23" sqref="K23"/>
    </sheetView>
  </sheetViews>
  <sheetFormatPr defaultColWidth="9.00390625" defaultRowHeight="15" customHeight="1"/>
  <cols>
    <col min="1" max="1" width="10.375" style="7" customWidth="1"/>
    <col min="2" max="2" width="8.25390625" style="7" customWidth="1"/>
    <col min="3" max="3" width="8.125" style="44" customWidth="1"/>
    <col min="4" max="4" width="8.00390625" style="7" customWidth="1"/>
    <col min="5" max="5" width="8.25390625" style="44" customWidth="1"/>
    <col min="6" max="6" width="8.125" style="7" customWidth="1"/>
    <col min="7" max="7" width="8.125" style="44" customWidth="1"/>
    <col min="8" max="8" width="8.125" style="7" customWidth="1"/>
    <col min="9" max="9" width="7.875" style="44" customWidth="1"/>
    <col min="10" max="10" width="8.25390625" style="7" customWidth="1"/>
    <col min="11" max="11" width="8.50390625" style="44" customWidth="1"/>
    <col min="12" max="12" width="8.125" style="7" customWidth="1"/>
    <col min="13" max="16384" width="9.00390625" style="7" customWidth="1"/>
  </cols>
  <sheetData>
    <row r="1" ht="15" customHeight="1">
      <c r="A1" s="42"/>
    </row>
    <row r="3" ht="21" customHeight="1"/>
    <row r="5" spans="1:11" s="9" customFormat="1" ht="18.75" customHeight="1" thickBot="1">
      <c r="A5" s="1" t="s">
        <v>12</v>
      </c>
      <c r="C5" s="45"/>
      <c r="E5" s="45"/>
      <c r="G5" s="45"/>
      <c r="H5" s="10"/>
      <c r="I5" s="45"/>
      <c r="K5" s="60" t="s">
        <v>8</v>
      </c>
    </row>
    <row r="6" spans="1:11" s="11" customFormat="1" ht="21" customHeight="1" thickTop="1">
      <c r="A6" s="75" t="s">
        <v>11</v>
      </c>
      <c r="B6" s="71" t="s">
        <v>0</v>
      </c>
      <c r="C6" s="71"/>
      <c r="D6" s="71" t="s">
        <v>1</v>
      </c>
      <c r="E6" s="71"/>
      <c r="F6" s="71" t="s">
        <v>2</v>
      </c>
      <c r="G6" s="71"/>
      <c r="H6" s="71" t="s">
        <v>10</v>
      </c>
      <c r="I6" s="72"/>
      <c r="J6" s="71" t="s">
        <v>3</v>
      </c>
      <c r="K6" s="72"/>
    </row>
    <row r="7" spans="1:11" s="11" customFormat="1" ht="21" customHeight="1">
      <c r="A7" s="76"/>
      <c r="B7" s="12" t="s">
        <v>4</v>
      </c>
      <c r="C7" s="46" t="s">
        <v>5</v>
      </c>
      <c r="D7" s="13" t="s">
        <v>4</v>
      </c>
      <c r="E7" s="46" t="s">
        <v>5</v>
      </c>
      <c r="F7" s="13" t="s">
        <v>4</v>
      </c>
      <c r="G7" s="46" t="s">
        <v>5</v>
      </c>
      <c r="H7" s="14" t="s">
        <v>4</v>
      </c>
      <c r="I7" s="55" t="s">
        <v>5</v>
      </c>
      <c r="J7" s="14" t="s">
        <v>4</v>
      </c>
      <c r="K7" s="55" t="s">
        <v>5</v>
      </c>
    </row>
    <row r="8" spans="1:11" s="11" customFormat="1" ht="7.5" customHeight="1">
      <c r="A8" s="43"/>
      <c r="B8" s="15"/>
      <c r="C8" s="47"/>
      <c r="D8" s="16"/>
      <c r="E8" s="47"/>
      <c r="F8" s="16"/>
      <c r="G8" s="47"/>
      <c r="H8" s="15"/>
      <c r="I8" s="56"/>
      <c r="J8" s="15"/>
      <c r="K8" s="56"/>
    </row>
    <row r="9" spans="1:11" s="9" customFormat="1" ht="21" customHeight="1">
      <c r="A9" s="62" t="s">
        <v>16</v>
      </c>
      <c r="B9" s="65">
        <f aca="true" t="shared" si="0" ref="B9:C13">SUM(D9,F9,H9,J9,B18,D18,F18,H18,J18)</f>
        <v>408</v>
      </c>
      <c r="C9" s="58">
        <f t="shared" si="0"/>
        <v>357.07</v>
      </c>
      <c r="D9" s="65">
        <v>313</v>
      </c>
      <c r="E9" s="58">
        <v>52.26</v>
      </c>
      <c r="F9" s="65">
        <v>20</v>
      </c>
      <c r="G9" s="58">
        <v>32.5</v>
      </c>
      <c r="H9" s="65">
        <v>2</v>
      </c>
      <c r="I9" s="58">
        <v>12.54</v>
      </c>
      <c r="J9" s="65">
        <v>5</v>
      </c>
      <c r="K9" s="58">
        <v>87.35</v>
      </c>
    </row>
    <row r="10" spans="1:11" s="9" customFormat="1" ht="16.5" customHeight="1">
      <c r="A10" s="62">
        <v>16</v>
      </c>
      <c r="B10" s="65">
        <f t="shared" si="0"/>
        <v>416</v>
      </c>
      <c r="C10" s="58">
        <f t="shared" si="0"/>
        <v>362.09</v>
      </c>
      <c r="D10" s="65">
        <v>319</v>
      </c>
      <c r="E10" s="45">
        <v>52.53</v>
      </c>
      <c r="F10" s="65">
        <v>20</v>
      </c>
      <c r="G10" s="58">
        <v>32.5</v>
      </c>
      <c r="H10" s="65">
        <v>2</v>
      </c>
      <c r="I10" s="58">
        <v>12.54</v>
      </c>
      <c r="J10" s="65">
        <v>5</v>
      </c>
      <c r="K10" s="58">
        <v>92.07</v>
      </c>
    </row>
    <row r="11" spans="1:11" s="2" customFormat="1" ht="16.5" customHeight="1">
      <c r="A11" s="62">
        <v>17</v>
      </c>
      <c r="B11" s="65">
        <f t="shared" si="0"/>
        <v>430</v>
      </c>
      <c r="C11" s="58">
        <f t="shared" si="0"/>
        <v>386.37</v>
      </c>
      <c r="D11" s="68">
        <v>331</v>
      </c>
      <c r="E11" s="45">
        <v>54.72</v>
      </c>
      <c r="F11" s="68">
        <v>21</v>
      </c>
      <c r="G11" s="60">
        <v>34.5</v>
      </c>
      <c r="H11" s="68">
        <v>2</v>
      </c>
      <c r="I11" s="45">
        <v>12.54</v>
      </c>
      <c r="J11" s="68">
        <v>5</v>
      </c>
      <c r="K11" s="45">
        <v>92.07</v>
      </c>
    </row>
    <row r="12" spans="1:11" s="2" customFormat="1" ht="16.5" customHeight="1">
      <c r="A12" s="62">
        <v>18</v>
      </c>
      <c r="B12" s="65">
        <f t="shared" si="0"/>
        <v>440</v>
      </c>
      <c r="C12" s="58">
        <f t="shared" si="0"/>
        <v>387.74</v>
      </c>
      <c r="D12" s="65">
        <v>339</v>
      </c>
      <c r="E12" s="58">
        <v>56.03</v>
      </c>
      <c r="F12" s="65">
        <v>21</v>
      </c>
      <c r="G12" s="58">
        <v>34.5</v>
      </c>
      <c r="H12" s="65">
        <v>2</v>
      </c>
      <c r="I12" s="58">
        <v>12.54</v>
      </c>
      <c r="J12" s="68">
        <v>5</v>
      </c>
      <c r="K12" s="45">
        <v>92.07</v>
      </c>
    </row>
    <row r="13" spans="1:11" s="2" customFormat="1" ht="16.5" customHeight="1">
      <c r="A13" s="63">
        <v>19</v>
      </c>
      <c r="B13" s="69">
        <f t="shared" si="0"/>
        <v>444</v>
      </c>
      <c r="C13" s="70">
        <f t="shared" si="0"/>
        <v>388.53</v>
      </c>
      <c r="D13" s="69">
        <v>343</v>
      </c>
      <c r="E13" s="70">
        <v>56.82</v>
      </c>
      <c r="F13" s="69">
        <v>21</v>
      </c>
      <c r="G13" s="70">
        <v>34.5</v>
      </c>
      <c r="H13" s="69">
        <v>2</v>
      </c>
      <c r="I13" s="70">
        <v>12.54</v>
      </c>
      <c r="J13" s="67">
        <v>5</v>
      </c>
      <c r="K13" s="66">
        <v>92.07</v>
      </c>
    </row>
    <row r="14" spans="1:11" s="9" customFormat="1" ht="7.5" customHeight="1" thickBot="1">
      <c r="A14" s="17"/>
      <c r="B14" s="18"/>
      <c r="C14" s="48"/>
      <c r="D14" s="19"/>
      <c r="E14" s="48"/>
      <c r="F14" s="20"/>
      <c r="G14" s="52"/>
      <c r="H14" s="21"/>
      <c r="I14" s="57"/>
      <c r="K14" s="45"/>
    </row>
    <row r="15" spans="1:18" s="11" customFormat="1" ht="21" customHeight="1" thickTop="1">
      <c r="A15" s="75" t="s">
        <v>11</v>
      </c>
      <c r="B15" s="72" t="s">
        <v>6</v>
      </c>
      <c r="C15" s="74"/>
      <c r="D15" s="72" t="s">
        <v>9</v>
      </c>
      <c r="E15" s="74"/>
      <c r="F15" s="72" t="s">
        <v>7</v>
      </c>
      <c r="G15" s="73"/>
      <c r="H15" s="72" t="s">
        <v>13</v>
      </c>
      <c r="I15" s="73"/>
      <c r="J15" s="72" t="s">
        <v>14</v>
      </c>
      <c r="K15" s="73"/>
      <c r="L15" s="22"/>
      <c r="M15" s="22"/>
      <c r="N15" s="22"/>
      <c r="O15" s="22"/>
      <c r="P15" s="22"/>
      <c r="Q15" s="23"/>
      <c r="R15" s="23"/>
    </row>
    <row r="16" spans="1:18" s="11" customFormat="1" ht="21" customHeight="1">
      <c r="A16" s="76"/>
      <c r="B16" s="64" t="s">
        <v>4</v>
      </c>
      <c r="C16" s="46" t="s">
        <v>5</v>
      </c>
      <c r="D16" s="13" t="s">
        <v>4</v>
      </c>
      <c r="E16" s="46" t="s">
        <v>5</v>
      </c>
      <c r="F16" s="13" t="s">
        <v>4</v>
      </c>
      <c r="G16" s="53" t="s">
        <v>5</v>
      </c>
      <c r="H16" s="13" t="s">
        <v>4</v>
      </c>
      <c r="I16" s="53" t="s">
        <v>5</v>
      </c>
      <c r="J16" s="13" t="s">
        <v>4</v>
      </c>
      <c r="K16" s="53" t="s">
        <v>5</v>
      </c>
      <c r="L16" s="16"/>
      <c r="M16" s="16"/>
      <c r="N16" s="16"/>
      <c r="O16" s="16"/>
      <c r="P16" s="15"/>
      <c r="Q16" s="23"/>
      <c r="R16" s="23"/>
    </row>
    <row r="17" spans="1:18" s="11" customFormat="1" ht="7.5" customHeight="1">
      <c r="A17" s="43"/>
      <c r="B17" s="15"/>
      <c r="C17" s="47"/>
      <c r="D17" s="16"/>
      <c r="E17" s="47"/>
      <c r="F17" s="16"/>
      <c r="G17" s="47"/>
      <c r="H17" s="16"/>
      <c r="I17" s="47"/>
      <c r="J17" s="16"/>
      <c r="K17" s="47"/>
      <c r="L17" s="16"/>
      <c r="M17" s="16"/>
      <c r="N17" s="16"/>
      <c r="O17" s="16"/>
      <c r="P17" s="15"/>
      <c r="Q17" s="15"/>
      <c r="R17" s="16"/>
    </row>
    <row r="18" spans="1:18" s="9" customFormat="1" ht="21" customHeight="1">
      <c r="A18" s="62" t="s">
        <v>16</v>
      </c>
      <c r="B18" s="65">
        <v>2</v>
      </c>
      <c r="C18" s="58">
        <v>36.18</v>
      </c>
      <c r="D18" s="65">
        <v>1</v>
      </c>
      <c r="E18" s="58">
        <v>5.8</v>
      </c>
      <c r="F18" s="65">
        <v>8</v>
      </c>
      <c r="G18" s="58">
        <v>15.87</v>
      </c>
      <c r="H18" s="65">
        <v>56</v>
      </c>
      <c r="I18" s="58">
        <v>114.3</v>
      </c>
      <c r="J18" s="65">
        <v>1</v>
      </c>
      <c r="K18" s="58">
        <v>0.27</v>
      </c>
      <c r="L18" s="24"/>
      <c r="M18" s="26"/>
      <c r="N18" s="25"/>
      <c r="O18" s="24"/>
      <c r="P18" s="26"/>
      <c r="Q18" s="26"/>
      <c r="R18" s="26"/>
    </row>
    <row r="19" spans="1:18" s="9" customFormat="1" ht="16.5" customHeight="1">
      <c r="A19" s="62">
        <v>16</v>
      </c>
      <c r="B19" s="65">
        <v>2</v>
      </c>
      <c r="C19" s="58">
        <v>36.18</v>
      </c>
      <c r="D19" s="65">
        <v>1</v>
      </c>
      <c r="E19" s="58">
        <v>5.8</v>
      </c>
      <c r="F19" s="65">
        <v>8</v>
      </c>
      <c r="G19" s="58">
        <v>15.87</v>
      </c>
      <c r="H19" s="65">
        <v>58</v>
      </c>
      <c r="I19" s="58">
        <v>114.33</v>
      </c>
      <c r="J19" s="65">
        <v>1</v>
      </c>
      <c r="K19" s="58">
        <v>0.27</v>
      </c>
      <c r="L19" s="24"/>
      <c r="M19" s="26"/>
      <c r="N19" s="25"/>
      <c r="O19" s="24"/>
      <c r="P19" s="26"/>
      <c r="Q19" s="26"/>
      <c r="R19" s="26"/>
    </row>
    <row r="20" spans="1:18" s="2" customFormat="1" ht="15.75" customHeight="1">
      <c r="A20" s="62">
        <v>17</v>
      </c>
      <c r="B20" s="68">
        <v>2</v>
      </c>
      <c r="C20" s="58">
        <v>36.18</v>
      </c>
      <c r="D20" s="68">
        <v>1</v>
      </c>
      <c r="E20" s="58">
        <v>5.8</v>
      </c>
      <c r="F20" s="68">
        <v>8</v>
      </c>
      <c r="G20" s="45">
        <v>15.87</v>
      </c>
      <c r="H20" s="68">
        <v>59</v>
      </c>
      <c r="I20" s="45">
        <v>134.42</v>
      </c>
      <c r="J20" s="65">
        <v>1</v>
      </c>
      <c r="K20" s="58">
        <v>0.27</v>
      </c>
      <c r="L20" s="6"/>
      <c r="M20" s="4"/>
      <c r="N20" s="4"/>
      <c r="O20" s="6"/>
      <c r="P20" s="4"/>
      <c r="Q20" s="4"/>
      <c r="R20" s="4"/>
    </row>
    <row r="21" spans="1:18" s="2" customFormat="1" ht="16.5" customHeight="1">
      <c r="A21" s="62">
        <v>18</v>
      </c>
      <c r="B21" s="68">
        <v>2</v>
      </c>
      <c r="C21" s="45">
        <v>36.18</v>
      </c>
      <c r="D21" s="68">
        <v>1</v>
      </c>
      <c r="E21" s="58">
        <v>5.8</v>
      </c>
      <c r="F21" s="68">
        <v>8</v>
      </c>
      <c r="G21" s="45">
        <v>15.87</v>
      </c>
      <c r="H21" s="68">
        <v>61</v>
      </c>
      <c r="I21" s="45">
        <v>134.48</v>
      </c>
      <c r="J21" s="65">
        <v>1</v>
      </c>
      <c r="K21" s="58">
        <v>0.27</v>
      </c>
      <c r="L21" s="3"/>
      <c r="M21" s="4"/>
      <c r="N21" s="5"/>
      <c r="O21" s="3"/>
      <c r="P21" s="4"/>
      <c r="Q21" s="4"/>
      <c r="R21" s="4"/>
    </row>
    <row r="22" spans="1:18" s="2" customFormat="1" ht="16.5" customHeight="1">
      <c r="A22" s="63">
        <v>19</v>
      </c>
      <c r="B22" s="67">
        <v>2</v>
      </c>
      <c r="C22" s="70">
        <v>36.18</v>
      </c>
      <c r="D22" s="67">
        <v>1</v>
      </c>
      <c r="E22" s="70">
        <v>5.8</v>
      </c>
      <c r="F22" s="67">
        <v>8</v>
      </c>
      <c r="G22" s="66">
        <v>15.87</v>
      </c>
      <c r="H22" s="67">
        <v>61</v>
      </c>
      <c r="I22" s="66">
        <v>134.48</v>
      </c>
      <c r="J22" s="69">
        <v>1</v>
      </c>
      <c r="K22" s="70">
        <v>0.27</v>
      </c>
      <c r="L22" s="3"/>
      <c r="M22" s="4"/>
      <c r="N22" s="5"/>
      <c r="O22" s="3"/>
      <c r="P22" s="4"/>
      <c r="Q22" s="4"/>
      <c r="R22" s="4"/>
    </row>
    <row r="23" spans="1:18" s="9" customFormat="1" ht="7.5" customHeight="1">
      <c r="A23" s="17"/>
      <c r="B23" s="18"/>
      <c r="C23" s="48"/>
      <c r="D23" s="19"/>
      <c r="E23" s="48"/>
      <c r="F23" s="20"/>
      <c r="G23" s="54"/>
      <c r="H23" s="24"/>
      <c r="I23" s="48"/>
      <c r="J23" s="19"/>
      <c r="K23" s="58"/>
      <c r="L23" s="24"/>
      <c r="M23" s="26"/>
      <c r="N23" s="27"/>
      <c r="O23" s="24"/>
      <c r="P23" s="26"/>
      <c r="Q23" s="26"/>
      <c r="R23" s="26"/>
    </row>
    <row r="24" spans="1:18" s="9" customFormat="1" ht="15" customHeight="1">
      <c r="A24" s="28" t="s">
        <v>17</v>
      </c>
      <c r="C24" s="45"/>
      <c r="E24" s="45"/>
      <c r="G24" s="45"/>
      <c r="H24" s="41"/>
      <c r="J24" s="26"/>
      <c r="K24" s="59" t="s">
        <v>15</v>
      </c>
      <c r="L24" s="26"/>
      <c r="M24" s="26"/>
      <c r="N24" s="26"/>
      <c r="O24" s="26"/>
      <c r="P24" s="26"/>
      <c r="Q24" s="27"/>
      <c r="R24" s="27"/>
    </row>
    <row r="25" spans="1:11" s="8" customFormat="1" ht="13.5" customHeight="1">
      <c r="A25" s="28"/>
      <c r="C25" s="49"/>
      <c r="E25" s="49"/>
      <c r="G25" s="49"/>
      <c r="I25" s="49"/>
      <c r="K25" s="51"/>
    </row>
    <row r="26" spans="1:11" s="32" customFormat="1" ht="15" customHeight="1">
      <c r="A26" s="28"/>
      <c r="B26" s="30"/>
      <c r="C26" s="50"/>
      <c r="D26" s="30"/>
      <c r="E26" s="49"/>
      <c r="F26" s="30"/>
      <c r="G26" s="50"/>
      <c r="H26" s="30"/>
      <c r="I26" s="50"/>
      <c r="J26" s="30"/>
      <c r="K26" s="50"/>
    </row>
    <row r="27" spans="1:11" s="32" customFormat="1" ht="15" customHeight="1">
      <c r="A27" s="30"/>
      <c r="B27" s="30"/>
      <c r="C27" s="50"/>
      <c r="E27" s="49"/>
      <c r="G27" s="49"/>
      <c r="I27" s="50"/>
      <c r="J27" s="30"/>
      <c r="K27" s="61"/>
    </row>
    <row r="28" spans="1:11" s="32" customFormat="1" ht="12.75" customHeight="1">
      <c r="A28" s="31"/>
      <c r="B28" s="33"/>
      <c r="C28" s="51"/>
      <c r="D28" s="29"/>
      <c r="E28" s="51"/>
      <c r="F28" s="29"/>
      <c r="G28" s="51"/>
      <c r="H28" s="29"/>
      <c r="I28" s="51"/>
      <c r="J28" s="29"/>
      <c r="K28" s="51"/>
    </row>
    <row r="29" spans="2:11" s="8" customFormat="1" ht="15" customHeight="1">
      <c r="B29" s="34"/>
      <c r="C29" s="49"/>
      <c r="D29" s="36"/>
      <c r="E29" s="51"/>
      <c r="F29" s="35"/>
      <c r="G29" s="49"/>
      <c r="H29" s="36"/>
      <c r="I29" s="49"/>
      <c r="K29" s="49"/>
    </row>
    <row r="30" spans="2:11" s="8" customFormat="1" ht="15" customHeight="1">
      <c r="B30" s="34"/>
      <c r="C30" s="49"/>
      <c r="D30" s="35"/>
      <c r="E30" s="49"/>
      <c r="F30" s="34"/>
      <c r="G30" s="51"/>
      <c r="I30" s="49"/>
      <c r="K30" s="49"/>
    </row>
    <row r="31" spans="2:11" s="8" customFormat="1" ht="15" customHeight="1">
      <c r="B31" s="34"/>
      <c r="C31" s="49"/>
      <c r="D31" s="37"/>
      <c r="E31" s="51"/>
      <c r="F31" s="35"/>
      <c r="G31" s="49"/>
      <c r="H31" s="36"/>
      <c r="I31" s="49"/>
      <c r="K31" s="49"/>
    </row>
    <row r="32" spans="2:11" s="8" customFormat="1" ht="15" customHeight="1">
      <c r="B32" s="34"/>
      <c r="C32" s="49"/>
      <c r="D32" s="35"/>
      <c r="E32" s="49"/>
      <c r="F32" s="34"/>
      <c r="G32" s="51"/>
      <c r="H32" s="35"/>
      <c r="I32" s="49"/>
      <c r="K32" s="49"/>
    </row>
    <row r="33" spans="2:11" s="8" customFormat="1" ht="15" customHeight="1">
      <c r="B33" s="34"/>
      <c r="C33" s="49"/>
      <c r="D33" s="37"/>
      <c r="E33" s="51"/>
      <c r="F33" s="35"/>
      <c r="G33" s="49"/>
      <c r="H33" s="37"/>
      <c r="I33" s="49"/>
      <c r="K33" s="49"/>
    </row>
    <row r="34" spans="2:11" s="8" customFormat="1" ht="15" customHeight="1">
      <c r="B34" s="34"/>
      <c r="C34" s="49"/>
      <c r="D34" s="35"/>
      <c r="E34" s="49"/>
      <c r="F34" s="34"/>
      <c r="G34" s="51"/>
      <c r="H34" s="35"/>
      <c r="I34" s="49"/>
      <c r="K34" s="49"/>
    </row>
    <row r="35" spans="2:11" s="8" customFormat="1" ht="15" customHeight="1">
      <c r="B35" s="34"/>
      <c r="C35" s="49"/>
      <c r="D35" s="37"/>
      <c r="E35" s="51"/>
      <c r="F35" s="35"/>
      <c r="G35" s="49"/>
      <c r="H35" s="37"/>
      <c r="I35" s="49"/>
      <c r="K35" s="49"/>
    </row>
    <row r="36" spans="2:11" s="8" customFormat="1" ht="15" customHeight="1">
      <c r="B36" s="34"/>
      <c r="C36" s="49"/>
      <c r="D36" s="35"/>
      <c r="E36" s="49"/>
      <c r="F36" s="38"/>
      <c r="G36" s="51"/>
      <c r="H36" s="35"/>
      <c r="I36" s="49"/>
      <c r="K36" s="49"/>
    </row>
    <row r="37" spans="2:11" s="8" customFormat="1" ht="15" customHeight="1">
      <c r="B37" s="34"/>
      <c r="C37" s="49"/>
      <c r="D37" s="37"/>
      <c r="E37" s="51"/>
      <c r="F37" s="35"/>
      <c r="G37" s="49"/>
      <c r="H37" s="37"/>
      <c r="I37" s="49"/>
      <c r="K37" s="49"/>
    </row>
    <row r="38" spans="2:11" s="8" customFormat="1" ht="15" customHeight="1">
      <c r="B38" s="34"/>
      <c r="C38" s="49"/>
      <c r="D38" s="35"/>
      <c r="E38" s="49"/>
      <c r="F38" s="34"/>
      <c r="G38" s="51"/>
      <c r="H38" s="35"/>
      <c r="I38" s="49"/>
      <c r="K38" s="49"/>
    </row>
    <row r="39" spans="1:11" s="8" customFormat="1" ht="7.5" customHeight="1">
      <c r="A39" s="32"/>
      <c r="B39" s="39"/>
      <c r="C39" s="49"/>
      <c r="D39" s="39"/>
      <c r="E39" s="49"/>
      <c r="F39" s="35"/>
      <c r="G39" s="51"/>
      <c r="H39" s="39"/>
      <c r="I39" s="49"/>
      <c r="K39" s="49"/>
    </row>
    <row r="40" spans="1:11" s="8" customFormat="1" ht="15" customHeight="1">
      <c r="A40" s="40"/>
      <c r="C40" s="49"/>
      <c r="E40" s="49"/>
      <c r="G40" s="49"/>
      <c r="I40" s="49"/>
      <c r="K40" s="51"/>
    </row>
    <row r="41" spans="3:11" s="8" customFormat="1" ht="15" customHeight="1">
      <c r="C41" s="49"/>
      <c r="E41" s="49"/>
      <c r="G41" s="49"/>
      <c r="I41" s="49"/>
      <c r="K41" s="49"/>
    </row>
    <row r="42" spans="3:11" s="8" customFormat="1" ht="15" customHeight="1">
      <c r="C42" s="49"/>
      <c r="E42" s="49"/>
      <c r="G42" s="49"/>
      <c r="I42" s="49"/>
      <c r="K42" s="49"/>
    </row>
    <row r="43" spans="3:11" s="8" customFormat="1" ht="15" customHeight="1">
      <c r="C43" s="49"/>
      <c r="E43" s="49"/>
      <c r="G43" s="49"/>
      <c r="I43" s="49"/>
      <c r="K43" s="49"/>
    </row>
    <row r="44" spans="3:11" s="8" customFormat="1" ht="15" customHeight="1">
      <c r="C44" s="49"/>
      <c r="E44" s="49"/>
      <c r="G44" s="49"/>
      <c r="I44" s="49"/>
      <c r="K44" s="49"/>
    </row>
    <row r="45" spans="3:11" s="8" customFormat="1" ht="15" customHeight="1">
      <c r="C45" s="49"/>
      <c r="E45" s="49"/>
      <c r="G45" s="49"/>
      <c r="I45" s="49"/>
      <c r="K45" s="49"/>
    </row>
    <row r="46" spans="3:11" s="8" customFormat="1" ht="15" customHeight="1">
      <c r="C46" s="49"/>
      <c r="E46" s="49"/>
      <c r="G46" s="49"/>
      <c r="I46" s="49"/>
      <c r="K46" s="49"/>
    </row>
    <row r="47" spans="3:11" s="8" customFormat="1" ht="15" customHeight="1">
      <c r="C47" s="49"/>
      <c r="E47" s="49"/>
      <c r="G47" s="49"/>
      <c r="I47" s="49"/>
      <c r="K47" s="49"/>
    </row>
    <row r="48" spans="3:11" s="8" customFormat="1" ht="15" customHeight="1">
      <c r="C48" s="49"/>
      <c r="E48" s="49"/>
      <c r="G48" s="49"/>
      <c r="I48" s="49"/>
      <c r="K48" s="49"/>
    </row>
    <row r="49" spans="3:11" s="8" customFormat="1" ht="15" customHeight="1">
      <c r="C49" s="49"/>
      <c r="E49" s="49"/>
      <c r="G49" s="49"/>
      <c r="I49" s="49"/>
      <c r="K49" s="49"/>
    </row>
    <row r="50" spans="3:11" s="8" customFormat="1" ht="15" customHeight="1">
      <c r="C50" s="49"/>
      <c r="E50" s="49"/>
      <c r="G50" s="49"/>
      <c r="I50" s="49"/>
      <c r="K50" s="49"/>
    </row>
    <row r="51" spans="3:11" s="8" customFormat="1" ht="15" customHeight="1">
      <c r="C51" s="49"/>
      <c r="E51" s="49"/>
      <c r="G51" s="49"/>
      <c r="I51" s="49"/>
      <c r="K51" s="49"/>
    </row>
    <row r="52" spans="3:11" s="8" customFormat="1" ht="15" customHeight="1">
      <c r="C52" s="49"/>
      <c r="E52" s="49"/>
      <c r="G52" s="49"/>
      <c r="I52" s="49"/>
      <c r="K52" s="49"/>
    </row>
    <row r="53" spans="3:11" s="8" customFormat="1" ht="15" customHeight="1">
      <c r="C53" s="49"/>
      <c r="E53" s="49"/>
      <c r="G53" s="49"/>
      <c r="I53" s="49"/>
      <c r="K53" s="49"/>
    </row>
    <row r="54" spans="3:11" s="8" customFormat="1" ht="15" customHeight="1">
      <c r="C54" s="49"/>
      <c r="E54" s="49"/>
      <c r="G54" s="49"/>
      <c r="I54" s="49"/>
      <c r="K54" s="49"/>
    </row>
  </sheetData>
  <sheetProtection/>
  <mergeCells count="12">
    <mergeCell ref="A15:A16"/>
    <mergeCell ref="A6:A7"/>
    <mergeCell ref="B6:C6"/>
    <mergeCell ref="B15:C15"/>
    <mergeCell ref="J6:K6"/>
    <mergeCell ref="J15:K15"/>
    <mergeCell ref="H6:I6"/>
    <mergeCell ref="D6:E6"/>
    <mergeCell ref="F6:G6"/>
    <mergeCell ref="F15:G15"/>
    <mergeCell ref="H15:I15"/>
    <mergeCell ref="D15:E15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2007-11-21T05:32:05Z</cp:lastPrinted>
  <dcterms:created xsi:type="dcterms:W3CDTF">2003-09-24T04:35:30Z</dcterms:created>
  <dcterms:modified xsi:type="dcterms:W3CDTF">2008-12-18T06:58:07Z</dcterms:modified>
  <cp:category/>
  <cp:version/>
  <cp:contentType/>
  <cp:contentStatus/>
</cp:coreProperties>
</file>