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12" activeTab="0"/>
  </bookViews>
  <sheets>
    <sheet name="表８２・表８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<sst xmlns="http://schemas.openxmlformats.org/spreadsheetml/2006/main" count="93" uniqueCount="54">
  <si>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</si>
  <si>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</si>
  <si>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</si>
  <si>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</si>
  <si>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</si>
  <si>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</si>
  <si>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 xml:space="preserve">             12</t>
  </si>
  <si>
    <t>計</t>
  </si>
  <si>
    <t>男子</t>
  </si>
  <si>
    <t>女子</t>
  </si>
  <si>
    <t>調査産業計</t>
  </si>
  <si>
    <t>建設業</t>
  </si>
  <si>
    <t>製造業</t>
  </si>
  <si>
    <t>金融・保険業</t>
  </si>
  <si>
    <t>不動産業</t>
  </si>
  <si>
    <t>年　　　　 次</t>
  </si>
  <si>
    <t>出　　　勤　　　日　　　数</t>
  </si>
  <si>
    <t>所　定　内　労　働　時　間</t>
  </si>
  <si>
    <t>所　定　外　労　働　時　間</t>
  </si>
  <si>
    <t xml:space="preserve">産　業　分　類 </t>
  </si>
  <si>
    <t>単位：日、時間</t>
  </si>
  <si>
    <t xml:space="preserve">              2</t>
  </si>
  <si>
    <t xml:space="preserve">              3</t>
  </si>
  <si>
    <t xml:space="preserve">             10</t>
  </si>
  <si>
    <t xml:space="preserve">             11</t>
  </si>
  <si>
    <t>総 　実　 労　 働　 時    間</t>
  </si>
  <si>
    <t>電気・ガス・熱供給・水道業</t>
  </si>
  <si>
    <t>運輸業</t>
  </si>
  <si>
    <t>卸売･小売業</t>
  </si>
  <si>
    <t>情報通信業</t>
  </si>
  <si>
    <t>飲食店・宿泊業</t>
  </si>
  <si>
    <t>医療・福祉</t>
  </si>
  <si>
    <t>教育・学習支援業</t>
  </si>
  <si>
    <t>複合サービス業</t>
  </si>
  <si>
    <t>サービス業
（他に分類されないもの）</t>
  </si>
  <si>
    <t>対前年差</t>
  </si>
  <si>
    <t>出　勤　日　数</t>
  </si>
  <si>
    <t>総実労働時間</t>
  </si>
  <si>
    <t>所定内労働時間</t>
  </si>
  <si>
    <t>所定外労働時間</t>
  </si>
  <si>
    <t>労働及び社会福祉</t>
  </si>
  <si>
    <t>19</t>
  </si>
  <si>
    <t>…</t>
  </si>
  <si>
    <t>82  静岡県常用労働者１人平均月間出勤日数・労働時間数（事業所規模３０人以上）</t>
  </si>
  <si>
    <t>83  静岡県産業別常用労働者１人平均月間出勤日数・労働時間数（事業所規模３０人以上・平成</t>
  </si>
  <si>
    <t>21</t>
  </si>
  <si>
    <t xml:space="preserve">   平成 18年平均</t>
  </si>
  <si>
    <t>20</t>
  </si>
  <si>
    <t>…</t>
  </si>
  <si>
    <t xml:space="preserve"> 平成 21 年  1 月</t>
  </si>
  <si>
    <t>　２１年）</t>
  </si>
  <si>
    <t>x</t>
  </si>
  <si>
    <t>…</t>
  </si>
  <si>
    <t xml:space="preserve"> 資料  静岡県情報統計局「静岡県毎月勤労統計調査」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</si>
</sst>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7" fillId="0" borderId="1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98" fontId="7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top"/>
    </xf>
    <xf numFmtId="202" fontId="7" fillId="0" borderId="0" xfId="0" applyNumberFormat="1" applyFont="1" applyFill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98" fontId="7" fillId="0" borderId="0" xfId="0" applyNumberFormat="1" applyFont="1" applyFill="1" applyAlignment="1">
      <alignment horizontal="right" vertical="center"/>
    </xf>
    <xf numFmtId="198" fontId="7" fillId="0" borderId="0" xfId="49" applyNumberFormat="1" applyFont="1" applyFill="1" applyAlignment="1">
      <alignment vertical="center"/>
    </xf>
    <xf numFmtId="198" fontId="7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198" fontId="4" fillId="0" borderId="0" xfId="0" applyNumberFormat="1" applyFont="1" applyFill="1" applyAlignment="1">
      <alignment vertical="center"/>
    </xf>
    <xf numFmtId="203" fontId="4" fillId="0" borderId="0" xfId="0" applyNumberFormat="1" applyFont="1" applyFill="1" applyAlignment="1">
      <alignment vertical="center"/>
    </xf>
    <xf numFmtId="203" fontId="7" fillId="0" borderId="0" xfId="0" applyNumberFormat="1" applyFont="1" applyFill="1" applyAlignment="1">
      <alignment vertical="center"/>
    </xf>
    <xf numFmtId="203" fontId="7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204" fontId="4" fillId="0" borderId="0" xfId="0" applyNumberFormat="1" applyFont="1" applyFill="1" applyAlignment="1">
      <alignment vertical="center"/>
    </xf>
    <xf numFmtId="204" fontId="7" fillId="0" borderId="0" xfId="0" applyNumberFormat="1" applyFont="1" applyFill="1" applyAlignment="1">
      <alignment vertical="center"/>
    </xf>
    <xf numFmtId="204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203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198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98" fontId="4" fillId="0" borderId="0" xfId="49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98" fontId="4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G34">
      <selection activeCell="H48" sqref="H48"/>
    </sheetView>
  </sheetViews>
  <sheetFormatPr defaultColWidth="9.00390625" defaultRowHeight="13.5"/>
  <cols>
    <col min="1" max="1" width="20.50390625" style="4" customWidth="1"/>
    <col min="2" max="2" width="1.75390625" style="4" customWidth="1"/>
    <col min="3" max="14" width="13.125" style="4" customWidth="1"/>
    <col min="15" max="16384" width="9.00390625" style="4" customWidth="1"/>
  </cols>
  <sheetData>
    <row r="1" spans="1:14" ht="15" customHeight="1">
      <c r="A1" s="53" t="s">
        <v>40</v>
      </c>
      <c r="N1" s="6" t="s">
        <v>40</v>
      </c>
    </row>
    <row r="2" ht="17.25" customHeight="1"/>
    <row r="3" ht="15" customHeight="1"/>
    <row r="4" spans="1:14" s="5" customFormat="1" ht="19.5" customHeight="1" thickBot="1">
      <c r="A4" s="1" t="s">
        <v>43</v>
      </c>
      <c r="B4" s="1"/>
      <c r="M4" s="91" t="s">
        <v>20</v>
      </c>
      <c r="N4" s="91"/>
    </row>
    <row r="5" spans="1:14" ht="18" customHeight="1" thickTop="1">
      <c r="A5" s="85" t="s">
        <v>15</v>
      </c>
      <c r="B5" s="36"/>
      <c r="C5" s="92" t="s">
        <v>16</v>
      </c>
      <c r="D5" s="93"/>
      <c r="E5" s="93"/>
      <c r="F5" s="7" t="s">
        <v>25</v>
      </c>
      <c r="G5" s="8"/>
      <c r="H5" s="8"/>
      <c r="I5" s="92" t="s">
        <v>17</v>
      </c>
      <c r="J5" s="93"/>
      <c r="K5" s="93"/>
      <c r="L5" s="92" t="s">
        <v>18</v>
      </c>
      <c r="M5" s="93"/>
      <c r="N5" s="93"/>
    </row>
    <row r="6" spans="1:14" ht="18" customHeight="1">
      <c r="A6" s="86"/>
      <c r="B6" s="11"/>
      <c r="C6" s="12" t="s">
        <v>7</v>
      </c>
      <c r="D6" s="29" t="s">
        <v>8</v>
      </c>
      <c r="E6" s="29" t="s">
        <v>9</v>
      </c>
      <c r="F6" s="12" t="s">
        <v>7</v>
      </c>
      <c r="G6" s="13" t="s">
        <v>8</v>
      </c>
      <c r="H6" s="14" t="s">
        <v>9</v>
      </c>
      <c r="I6" s="13" t="s">
        <v>7</v>
      </c>
      <c r="J6" s="13" t="s">
        <v>8</v>
      </c>
      <c r="K6" s="13" t="s">
        <v>9</v>
      </c>
      <c r="L6" s="13" t="s">
        <v>7</v>
      </c>
      <c r="M6" s="13" t="s">
        <v>8</v>
      </c>
      <c r="N6" s="14" t="s">
        <v>9</v>
      </c>
    </row>
    <row r="7" spans="1:14" ht="7.5" customHeight="1">
      <c r="A7" s="15"/>
      <c r="B7" s="15"/>
      <c r="C7" s="1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2" customFormat="1" ht="17.25" customHeight="1">
      <c r="A8" s="9" t="s">
        <v>46</v>
      </c>
      <c r="B8" s="38"/>
      <c r="C8" s="45">
        <v>19.7</v>
      </c>
      <c r="D8" s="54">
        <v>20.1</v>
      </c>
      <c r="E8" s="54">
        <v>19</v>
      </c>
      <c r="F8" s="41">
        <f>SUM(I8,L8)</f>
        <v>160.89999999999998</v>
      </c>
      <c r="G8" s="40">
        <v>173.1</v>
      </c>
      <c r="H8" s="40">
        <v>139.8</v>
      </c>
      <c r="I8" s="55">
        <v>144.7</v>
      </c>
      <c r="J8" s="56">
        <v>152.3</v>
      </c>
      <c r="K8" s="56">
        <v>131.6</v>
      </c>
      <c r="L8" s="55">
        <v>16.2</v>
      </c>
      <c r="M8" s="56">
        <v>20.8</v>
      </c>
      <c r="N8" s="56">
        <v>8.2</v>
      </c>
    </row>
    <row r="9" spans="1:14" s="2" customFormat="1" ht="17.25" customHeight="1">
      <c r="A9" s="17" t="s">
        <v>41</v>
      </c>
      <c r="B9" s="38"/>
      <c r="C9" s="45">
        <v>19.6</v>
      </c>
      <c r="D9" s="54" t="s">
        <v>42</v>
      </c>
      <c r="E9" s="54" t="s">
        <v>42</v>
      </c>
      <c r="F9" s="41">
        <f>SUM(I9,L9)</f>
        <v>160</v>
      </c>
      <c r="G9" s="40" t="s">
        <v>42</v>
      </c>
      <c r="H9" s="40" t="s">
        <v>42</v>
      </c>
      <c r="I9" s="55">
        <v>144.5</v>
      </c>
      <c r="J9" s="56" t="s">
        <v>42</v>
      </c>
      <c r="K9" s="56" t="s">
        <v>42</v>
      </c>
      <c r="L9" s="55">
        <v>15.5</v>
      </c>
      <c r="M9" s="56" t="s">
        <v>42</v>
      </c>
      <c r="N9" s="56" t="s">
        <v>42</v>
      </c>
    </row>
    <row r="10" spans="1:14" s="18" customFormat="1" ht="17.25" customHeight="1">
      <c r="A10" s="17" t="s">
        <v>47</v>
      </c>
      <c r="B10" s="38"/>
      <c r="C10" s="45">
        <v>19.5</v>
      </c>
      <c r="D10" s="54" t="s">
        <v>48</v>
      </c>
      <c r="E10" s="54" t="s">
        <v>48</v>
      </c>
      <c r="F10" s="41">
        <v>153.2</v>
      </c>
      <c r="G10" s="40" t="s">
        <v>48</v>
      </c>
      <c r="H10" s="40" t="s">
        <v>48</v>
      </c>
      <c r="I10" s="55">
        <v>141.6</v>
      </c>
      <c r="J10" s="56" t="s">
        <v>48</v>
      </c>
      <c r="K10" s="56" t="s">
        <v>48</v>
      </c>
      <c r="L10" s="55">
        <v>11.6</v>
      </c>
      <c r="M10" s="56" t="s">
        <v>48</v>
      </c>
      <c r="N10" s="56" t="s">
        <v>48</v>
      </c>
    </row>
    <row r="11" spans="1:14" s="81" customFormat="1" ht="17.25" customHeight="1">
      <c r="A11" s="77" t="s">
        <v>45</v>
      </c>
      <c r="B11" s="78"/>
      <c r="C11" s="58">
        <v>18.9</v>
      </c>
      <c r="D11" s="74" t="s">
        <v>52</v>
      </c>
      <c r="E11" s="74" t="s">
        <v>52</v>
      </c>
      <c r="F11" s="79">
        <v>148.5</v>
      </c>
      <c r="G11" s="75" t="s">
        <v>52</v>
      </c>
      <c r="H11" s="75" t="s">
        <v>52</v>
      </c>
      <c r="I11" s="80">
        <v>137</v>
      </c>
      <c r="J11" s="76" t="s">
        <v>52</v>
      </c>
      <c r="K11" s="76" t="s">
        <v>52</v>
      </c>
      <c r="L11" s="80">
        <v>11.5</v>
      </c>
      <c r="M11" s="76" t="s">
        <v>52</v>
      </c>
      <c r="N11" s="76" t="s">
        <v>52</v>
      </c>
    </row>
    <row r="12" spans="1:14" s="18" customFormat="1" ht="3.75" customHeight="1">
      <c r="A12" s="19"/>
      <c r="B12" s="3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8" customFormat="1" ht="17.25" customHeight="1">
      <c r="A13" s="82" t="s">
        <v>49</v>
      </c>
      <c r="B13" s="83"/>
      <c r="C13" s="84">
        <v>18.1</v>
      </c>
      <c r="D13" s="84">
        <v>18.2</v>
      </c>
      <c r="E13" s="84">
        <v>17.9</v>
      </c>
      <c r="F13" s="41">
        <v>141.5</v>
      </c>
      <c r="G13" s="41">
        <v>150.2</v>
      </c>
      <c r="H13" s="41">
        <v>127.6</v>
      </c>
      <c r="I13" s="84">
        <v>129.6</v>
      </c>
      <c r="J13" s="84">
        <v>137</v>
      </c>
      <c r="K13" s="84">
        <v>117.8</v>
      </c>
      <c r="L13" s="84">
        <v>11.9</v>
      </c>
      <c r="M13" s="84">
        <v>13.2</v>
      </c>
      <c r="N13" s="84">
        <v>9.8</v>
      </c>
    </row>
    <row r="14" spans="1:14" s="18" customFormat="1" ht="17.25" customHeight="1">
      <c r="A14" s="17" t="s">
        <v>21</v>
      </c>
      <c r="B14" s="38"/>
      <c r="C14" s="84">
        <v>18.7</v>
      </c>
      <c r="D14" s="84">
        <v>19</v>
      </c>
      <c r="E14" s="84">
        <v>18.1</v>
      </c>
      <c r="F14" s="41">
        <v>145</v>
      </c>
      <c r="G14" s="41">
        <v>156.1</v>
      </c>
      <c r="H14" s="41">
        <v>127.3</v>
      </c>
      <c r="I14" s="84">
        <v>135.5</v>
      </c>
      <c r="J14" s="84">
        <v>144.5</v>
      </c>
      <c r="K14" s="84">
        <v>121</v>
      </c>
      <c r="L14" s="84">
        <v>9.5</v>
      </c>
      <c r="M14" s="84">
        <v>11.6</v>
      </c>
      <c r="N14" s="84">
        <v>6.3</v>
      </c>
    </row>
    <row r="15" spans="1:14" s="18" customFormat="1" ht="17.25" customHeight="1">
      <c r="A15" s="17" t="s">
        <v>22</v>
      </c>
      <c r="B15" s="38"/>
      <c r="C15" s="84">
        <v>18.2</v>
      </c>
      <c r="D15" s="84">
        <v>18.7</v>
      </c>
      <c r="E15" s="84">
        <v>17.6</v>
      </c>
      <c r="F15" s="41">
        <v>142.7</v>
      </c>
      <c r="G15" s="41">
        <v>153.9</v>
      </c>
      <c r="H15" s="41">
        <v>124.6</v>
      </c>
      <c r="I15" s="84">
        <v>132.7</v>
      </c>
      <c r="J15" s="84">
        <v>141.5</v>
      </c>
      <c r="K15" s="84">
        <v>118.5</v>
      </c>
      <c r="L15" s="84">
        <v>10</v>
      </c>
      <c r="M15" s="84">
        <v>12.4</v>
      </c>
      <c r="N15" s="84">
        <v>6.1</v>
      </c>
    </row>
    <row r="16" spans="1:14" s="18" customFormat="1" ht="17.25" customHeight="1">
      <c r="A16" s="17" t="s">
        <v>0</v>
      </c>
      <c r="B16" s="38"/>
      <c r="C16" s="84">
        <v>19.5</v>
      </c>
      <c r="D16" s="84">
        <v>19.7</v>
      </c>
      <c r="E16" s="84">
        <v>19.3</v>
      </c>
      <c r="F16" s="41">
        <v>152.4</v>
      </c>
      <c r="G16" s="41">
        <v>161.9</v>
      </c>
      <c r="H16" s="41">
        <v>137.4</v>
      </c>
      <c r="I16" s="84">
        <v>141.6</v>
      </c>
      <c r="J16" s="84">
        <v>148.9</v>
      </c>
      <c r="K16" s="84">
        <v>130.2</v>
      </c>
      <c r="L16" s="84">
        <v>10.8</v>
      </c>
      <c r="M16" s="84">
        <v>13</v>
      </c>
      <c r="N16" s="84">
        <v>7.2</v>
      </c>
    </row>
    <row r="17" spans="1:14" s="18" customFormat="1" ht="17.25" customHeight="1">
      <c r="A17" s="17" t="s">
        <v>1</v>
      </c>
      <c r="B17" s="38"/>
      <c r="C17" s="84">
        <v>17.9</v>
      </c>
      <c r="D17" s="84">
        <v>17.9</v>
      </c>
      <c r="E17" s="84">
        <v>17.9</v>
      </c>
      <c r="F17" s="41">
        <v>140.6</v>
      </c>
      <c r="G17" s="41">
        <v>148.6</v>
      </c>
      <c r="H17" s="41">
        <v>128.3</v>
      </c>
      <c r="I17" s="84">
        <v>129.6</v>
      </c>
      <c r="J17" s="84">
        <v>135.6</v>
      </c>
      <c r="K17" s="84">
        <v>120.3</v>
      </c>
      <c r="L17" s="84">
        <v>11</v>
      </c>
      <c r="M17" s="84">
        <v>13</v>
      </c>
      <c r="N17" s="84">
        <v>8</v>
      </c>
    </row>
    <row r="18" spans="1:14" s="18" customFormat="1" ht="17.25" customHeight="1">
      <c r="A18" s="17" t="s">
        <v>2</v>
      </c>
      <c r="B18" s="38"/>
      <c r="C18" s="84">
        <v>19.7</v>
      </c>
      <c r="D18" s="84">
        <v>19.8</v>
      </c>
      <c r="E18" s="84">
        <v>19.5</v>
      </c>
      <c r="F18" s="41">
        <v>153.1</v>
      </c>
      <c r="G18" s="41">
        <v>162.8</v>
      </c>
      <c r="H18" s="41">
        <v>138.1</v>
      </c>
      <c r="I18" s="84">
        <v>141.7</v>
      </c>
      <c r="J18" s="84">
        <v>148.9</v>
      </c>
      <c r="K18" s="84">
        <v>130.5</v>
      </c>
      <c r="L18" s="84">
        <v>11.4</v>
      </c>
      <c r="M18" s="84">
        <v>13.9</v>
      </c>
      <c r="N18" s="84">
        <v>7.6</v>
      </c>
    </row>
    <row r="19" spans="1:14" s="18" customFormat="1" ht="17.25" customHeight="1">
      <c r="A19" s="17" t="s">
        <v>3</v>
      </c>
      <c r="B19" s="38"/>
      <c r="C19" s="84">
        <v>19.8</v>
      </c>
      <c r="D19" s="84">
        <v>20.2</v>
      </c>
      <c r="E19" s="84">
        <v>19.1</v>
      </c>
      <c r="F19" s="41">
        <v>155.5</v>
      </c>
      <c r="G19" s="41">
        <v>167.8</v>
      </c>
      <c r="H19" s="41">
        <v>136.6</v>
      </c>
      <c r="I19" s="84">
        <v>144</v>
      </c>
      <c r="J19" s="84">
        <v>153.4</v>
      </c>
      <c r="K19" s="84">
        <v>129.6</v>
      </c>
      <c r="L19" s="84">
        <v>11.5</v>
      </c>
      <c r="M19" s="84">
        <v>14.4</v>
      </c>
      <c r="N19" s="84">
        <v>7</v>
      </c>
    </row>
    <row r="20" spans="1:14" s="18" customFormat="1" ht="17.25" customHeight="1">
      <c r="A20" s="17" t="s">
        <v>4</v>
      </c>
      <c r="B20" s="38"/>
      <c r="C20" s="84">
        <v>18.2</v>
      </c>
      <c r="D20" s="84">
        <v>18.5</v>
      </c>
      <c r="E20" s="84">
        <v>17.8</v>
      </c>
      <c r="F20" s="41">
        <v>143.6</v>
      </c>
      <c r="G20" s="41">
        <v>154.1</v>
      </c>
      <c r="H20" s="41">
        <v>127</v>
      </c>
      <c r="I20" s="84">
        <v>132.5</v>
      </c>
      <c r="J20" s="84">
        <v>140.1</v>
      </c>
      <c r="K20" s="84">
        <v>120.5</v>
      </c>
      <c r="L20" s="84">
        <v>11.1</v>
      </c>
      <c r="M20" s="84">
        <v>14</v>
      </c>
      <c r="N20" s="84">
        <v>6.5</v>
      </c>
    </row>
    <row r="21" spans="1:14" s="18" customFormat="1" ht="17.25" customHeight="1">
      <c r="A21" s="17" t="s">
        <v>5</v>
      </c>
      <c r="B21" s="38"/>
      <c r="C21" s="84">
        <v>18.9</v>
      </c>
      <c r="D21" s="84">
        <v>19.2</v>
      </c>
      <c r="E21" s="84">
        <v>18.5</v>
      </c>
      <c r="F21" s="41">
        <v>149.8</v>
      </c>
      <c r="G21" s="41">
        <v>161.2</v>
      </c>
      <c r="H21" s="41">
        <v>132.1</v>
      </c>
      <c r="I21" s="84">
        <v>137.9</v>
      </c>
      <c r="J21" s="84">
        <v>146.2</v>
      </c>
      <c r="K21" s="84">
        <v>125</v>
      </c>
      <c r="L21" s="84">
        <v>11.9</v>
      </c>
      <c r="M21" s="84">
        <v>15</v>
      </c>
      <c r="N21" s="84">
        <v>7.1</v>
      </c>
    </row>
    <row r="22" spans="1:14" s="18" customFormat="1" ht="17.25" customHeight="1">
      <c r="A22" s="17" t="s">
        <v>23</v>
      </c>
      <c r="B22" s="38"/>
      <c r="C22" s="84">
        <v>19.3</v>
      </c>
      <c r="D22" s="84">
        <v>19.7</v>
      </c>
      <c r="E22" s="84">
        <v>18.7</v>
      </c>
      <c r="F22" s="41">
        <v>153</v>
      </c>
      <c r="G22" s="41">
        <v>165.8</v>
      </c>
      <c r="H22" s="41">
        <v>133.3</v>
      </c>
      <c r="I22" s="84">
        <v>140.3</v>
      </c>
      <c r="J22" s="84">
        <v>150</v>
      </c>
      <c r="K22" s="84">
        <v>125.5</v>
      </c>
      <c r="L22" s="84">
        <v>12.7</v>
      </c>
      <c r="M22" s="84">
        <v>15.8</v>
      </c>
      <c r="N22" s="84">
        <v>7.8</v>
      </c>
    </row>
    <row r="23" spans="1:14" s="18" customFormat="1" ht="17.25" customHeight="1">
      <c r="A23" s="17" t="s">
        <v>24</v>
      </c>
      <c r="B23" s="38"/>
      <c r="C23" s="84">
        <v>19.6</v>
      </c>
      <c r="D23" s="84">
        <v>20</v>
      </c>
      <c r="E23" s="84">
        <v>18.9</v>
      </c>
      <c r="F23" s="41">
        <v>155.4</v>
      </c>
      <c r="G23" s="41">
        <v>169.6</v>
      </c>
      <c r="H23" s="41">
        <v>134.5</v>
      </c>
      <c r="I23" s="84">
        <v>141.9</v>
      </c>
      <c r="J23" s="84">
        <v>152.2</v>
      </c>
      <c r="K23" s="84">
        <v>126.7</v>
      </c>
      <c r="L23" s="84">
        <v>13.5</v>
      </c>
      <c r="M23" s="84">
        <v>17.4</v>
      </c>
      <c r="N23" s="84">
        <v>7.8</v>
      </c>
    </row>
    <row r="24" spans="1:14" s="18" customFormat="1" ht="17.25" customHeight="1">
      <c r="A24" s="17" t="s">
        <v>6</v>
      </c>
      <c r="B24" s="38"/>
      <c r="C24" s="84">
        <v>18.9</v>
      </c>
      <c r="D24" s="84">
        <v>19.4</v>
      </c>
      <c r="E24" s="84">
        <v>18.2</v>
      </c>
      <c r="F24" s="41">
        <v>150.5</v>
      </c>
      <c r="G24" s="41">
        <v>163.9</v>
      </c>
      <c r="H24" s="41">
        <v>130.7</v>
      </c>
      <c r="I24" s="84">
        <v>137.3</v>
      </c>
      <c r="J24" s="84">
        <v>147.3</v>
      </c>
      <c r="K24" s="84">
        <v>122.6</v>
      </c>
      <c r="L24" s="84">
        <v>13.2</v>
      </c>
      <c r="M24" s="84">
        <v>16.6</v>
      </c>
      <c r="N24" s="84">
        <v>8.1</v>
      </c>
    </row>
    <row r="25" spans="1:14" s="18" customFormat="1" ht="7.5" customHeight="1">
      <c r="A25" s="21"/>
      <c r="B25" s="2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6" s="34" customFormat="1" ht="15.75" customHeight="1">
      <c r="A26" s="20"/>
      <c r="B26" s="20"/>
      <c r="C26" s="20"/>
      <c r="D26" s="20"/>
      <c r="E26" s="20"/>
      <c r="F26" s="20"/>
      <c r="G26" s="20"/>
      <c r="H26" s="51"/>
      <c r="I26" s="51"/>
      <c r="J26" s="20"/>
      <c r="K26" s="51"/>
      <c r="L26" s="42"/>
      <c r="M26" s="42"/>
      <c r="N26" s="42" t="s">
        <v>53</v>
      </c>
      <c r="O26" s="43"/>
      <c r="P26" s="33"/>
    </row>
    <row r="27" s="18" customFormat="1" ht="12" customHeight="1">
      <c r="A27" s="22"/>
    </row>
    <row r="28" spans="1:13" s="23" customFormat="1" ht="19.5" customHeight="1" thickBot="1">
      <c r="A28" s="3" t="s">
        <v>44</v>
      </c>
      <c r="B28" s="3"/>
      <c r="H28" s="57" t="s">
        <v>50</v>
      </c>
      <c r="J28" s="33" t="s">
        <v>20</v>
      </c>
      <c r="K28" s="50"/>
      <c r="L28" s="50"/>
      <c r="M28" s="33"/>
    </row>
    <row r="29" spans="1:14" s="18" customFormat="1" ht="18" customHeight="1" thickTop="1">
      <c r="A29" s="87" t="s">
        <v>19</v>
      </c>
      <c r="B29" s="37"/>
      <c r="C29" s="89" t="s">
        <v>36</v>
      </c>
      <c r="D29" s="46"/>
      <c r="E29" s="94" t="s">
        <v>37</v>
      </c>
      <c r="F29" s="49"/>
      <c r="G29" s="89" t="s">
        <v>38</v>
      </c>
      <c r="H29" s="47"/>
      <c r="I29" s="89" t="s">
        <v>39</v>
      </c>
      <c r="J29" s="46"/>
      <c r="K29" s="44"/>
      <c r="L29" s="44"/>
      <c r="M29" s="44"/>
      <c r="N29" s="44"/>
    </row>
    <row r="30" spans="1:14" s="18" customFormat="1" ht="18" customHeight="1">
      <c r="A30" s="88"/>
      <c r="B30" s="35"/>
      <c r="C30" s="90"/>
      <c r="D30" s="25" t="s">
        <v>35</v>
      </c>
      <c r="E30" s="95"/>
      <c r="F30" s="25" t="s">
        <v>35</v>
      </c>
      <c r="G30" s="90"/>
      <c r="H30" s="25" t="s">
        <v>35</v>
      </c>
      <c r="I30" s="90"/>
      <c r="J30" s="48" t="s">
        <v>35</v>
      </c>
      <c r="K30" s="27"/>
      <c r="L30" s="27"/>
      <c r="M30" s="27"/>
      <c r="N30" s="27"/>
    </row>
    <row r="31" spans="1:14" s="18" customFormat="1" ht="6" customHeight="1">
      <c r="A31" s="26"/>
      <c r="B31" s="26"/>
      <c r="C31" s="2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23" s="2" customFormat="1" ht="22.5" customHeight="1">
      <c r="A32" s="66" t="s">
        <v>10</v>
      </c>
      <c r="B32" s="67"/>
      <c r="C32" s="58">
        <v>18.9</v>
      </c>
      <c r="D32" s="59">
        <v>-0.6</v>
      </c>
      <c r="E32" s="62">
        <v>148.5</v>
      </c>
      <c r="F32" s="63">
        <v>-8.9</v>
      </c>
      <c r="G32" s="58">
        <v>137</v>
      </c>
      <c r="H32" s="63">
        <v>-6.3</v>
      </c>
      <c r="I32" s="58">
        <v>11.5</v>
      </c>
      <c r="J32" s="68">
        <v>-2.6</v>
      </c>
      <c r="K32" s="58"/>
      <c r="M32" s="58"/>
      <c r="N32" s="58"/>
      <c r="O32" s="18"/>
      <c r="P32" s="18"/>
      <c r="Q32" s="18"/>
      <c r="R32" s="18"/>
      <c r="S32" s="18"/>
      <c r="T32" s="18"/>
      <c r="U32" s="18"/>
      <c r="V32" s="18"/>
      <c r="W32" s="18"/>
    </row>
    <row r="33" spans="1:14" s="18" customFormat="1" ht="18.75" customHeight="1">
      <c r="A33" s="69" t="s">
        <v>11</v>
      </c>
      <c r="B33" s="70"/>
      <c r="C33" s="45">
        <v>20.4</v>
      </c>
      <c r="D33" s="60">
        <v>-0.9</v>
      </c>
      <c r="E33" s="30">
        <v>170.1</v>
      </c>
      <c r="F33" s="64">
        <v>-9.1</v>
      </c>
      <c r="G33" s="45">
        <v>160.7</v>
      </c>
      <c r="H33" s="64">
        <v>-5.2</v>
      </c>
      <c r="I33" s="45">
        <v>9.4</v>
      </c>
      <c r="J33" s="60">
        <v>-3.9</v>
      </c>
      <c r="K33" s="45"/>
      <c r="M33" s="45"/>
      <c r="N33" s="45"/>
    </row>
    <row r="34" spans="1:14" s="18" customFormat="1" ht="20.25" customHeight="1">
      <c r="A34" s="69" t="s">
        <v>12</v>
      </c>
      <c r="B34" s="70"/>
      <c r="C34" s="45">
        <v>18.7</v>
      </c>
      <c r="D34" s="60">
        <v>-0.7</v>
      </c>
      <c r="E34" s="30">
        <v>153.8</v>
      </c>
      <c r="F34" s="64">
        <v>-13.1</v>
      </c>
      <c r="G34" s="45">
        <v>143</v>
      </c>
      <c r="H34" s="64">
        <v>-5.7</v>
      </c>
      <c r="I34" s="45">
        <v>10.8</v>
      </c>
      <c r="J34" s="60">
        <v>-7.4</v>
      </c>
      <c r="K34" s="45"/>
      <c r="M34" s="45"/>
      <c r="N34" s="45"/>
    </row>
    <row r="35" spans="1:14" s="18" customFormat="1" ht="21.75" customHeight="1">
      <c r="A35" s="71" t="s">
        <v>26</v>
      </c>
      <c r="B35" s="70"/>
      <c r="C35" s="45">
        <v>18.9</v>
      </c>
      <c r="D35" s="60">
        <v>-0.1</v>
      </c>
      <c r="E35" s="30">
        <v>154.7</v>
      </c>
      <c r="F35" s="64">
        <v>-5.6</v>
      </c>
      <c r="G35" s="45">
        <v>140.3</v>
      </c>
      <c r="H35" s="64">
        <v>0.9</v>
      </c>
      <c r="I35" s="45">
        <v>14.4</v>
      </c>
      <c r="J35" s="60">
        <v>-6.5</v>
      </c>
      <c r="K35" s="45"/>
      <c r="M35" s="45"/>
      <c r="N35" s="45"/>
    </row>
    <row r="36" spans="1:14" s="18" customFormat="1" ht="21" customHeight="1">
      <c r="A36" s="72" t="s">
        <v>29</v>
      </c>
      <c r="B36" s="70"/>
      <c r="C36" s="45">
        <v>18.7</v>
      </c>
      <c r="D36" s="60">
        <v>-0.8</v>
      </c>
      <c r="E36" s="30">
        <v>144.5</v>
      </c>
      <c r="F36" s="64">
        <v>-22.6</v>
      </c>
      <c r="G36" s="45">
        <v>132.7</v>
      </c>
      <c r="H36" s="64">
        <v>-9.4</v>
      </c>
      <c r="I36" s="45">
        <v>11.8</v>
      </c>
      <c r="J36" s="60">
        <v>-13.2</v>
      </c>
      <c r="K36" s="45"/>
      <c r="M36" s="45"/>
      <c r="N36" s="45"/>
    </row>
    <row r="37" spans="1:14" s="18" customFormat="1" ht="19.5" customHeight="1">
      <c r="A37" s="69" t="s">
        <v>27</v>
      </c>
      <c r="B37" s="70"/>
      <c r="C37" s="45">
        <v>19.7</v>
      </c>
      <c r="D37" s="60">
        <v>-0.5</v>
      </c>
      <c r="E37" s="30">
        <v>165.9</v>
      </c>
      <c r="F37" s="64">
        <v>-0.9</v>
      </c>
      <c r="G37" s="45">
        <v>143.1</v>
      </c>
      <c r="H37" s="64">
        <v>-1.4</v>
      </c>
      <c r="I37" s="45">
        <v>22.8</v>
      </c>
      <c r="J37" s="60">
        <v>0.5</v>
      </c>
      <c r="K37" s="45"/>
      <c r="M37" s="45"/>
      <c r="N37" s="45"/>
    </row>
    <row r="38" spans="1:14" s="18" customFormat="1" ht="20.25" customHeight="1">
      <c r="A38" s="69" t="s">
        <v>28</v>
      </c>
      <c r="B38" s="70"/>
      <c r="C38" s="45">
        <v>19.6</v>
      </c>
      <c r="D38" s="60">
        <v>-0.4</v>
      </c>
      <c r="E38" s="30">
        <v>129.4</v>
      </c>
      <c r="F38" s="64">
        <v>-16.6</v>
      </c>
      <c r="G38" s="45">
        <v>120.7</v>
      </c>
      <c r="H38" s="64">
        <v>-15.7</v>
      </c>
      <c r="I38" s="45">
        <v>8.7</v>
      </c>
      <c r="J38" s="60">
        <v>-0.9</v>
      </c>
      <c r="K38" s="45"/>
      <c r="M38" s="45"/>
      <c r="N38" s="45"/>
    </row>
    <row r="39" spans="1:14" s="18" customFormat="1" ht="20.25" customHeight="1">
      <c r="A39" s="69" t="s">
        <v>13</v>
      </c>
      <c r="B39" s="70"/>
      <c r="C39" s="45">
        <v>19.3</v>
      </c>
      <c r="D39" s="60">
        <v>0.1</v>
      </c>
      <c r="E39" s="30">
        <v>152.7</v>
      </c>
      <c r="F39" s="64">
        <v>5</v>
      </c>
      <c r="G39" s="45">
        <v>140.7</v>
      </c>
      <c r="H39" s="64">
        <v>0.5</v>
      </c>
      <c r="I39" s="45">
        <v>12</v>
      </c>
      <c r="J39" s="60">
        <v>4.5</v>
      </c>
      <c r="K39" s="45"/>
      <c r="M39" s="45"/>
      <c r="N39" s="45"/>
    </row>
    <row r="40" spans="1:14" s="18" customFormat="1" ht="18.75" customHeight="1">
      <c r="A40" s="69" t="s">
        <v>14</v>
      </c>
      <c r="B40" s="70"/>
      <c r="C40" s="54">
        <v>18.4</v>
      </c>
      <c r="D40" s="61">
        <v>0.4</v>
      </c>
      <c r="E40" s="30">
        <v>143.5</v>
      </c>
      <c r="F40" s="65">
        <v>16.6</v>
      </c>
      <c r="G40" s="54">
        <v>134.2</v>
      </c>
      <c r="H40" s="65">
        <v>10</v>
      </c>
      <c r="I40" s="54">
        <v>9.3</v>
      </c>
      <c r="J40" s="61">
        <v>6.6</v>
      </c>
      <c r="K40" s="45"/>
      <c r="M40" s="45"/>
      <c r="N40" s="45"/>
    </row>
    <row r="41" spans="1:14" s="18" customFormat="1" ht="20.25" customHeight="1">
      <c r="A41" s="69" t="s">
        <v>30</v>
      </c>
      <c r="B41" s="70"/>
      <c r="C41" s="45">
        <v>18.3</v>
      </c>
      <c r="D41" s="60">
        <v>-0.9</v>
      </c>
      <c r="E41" s="30">
        <v>134.1</v>
      </c>
      <c r="F41" s="64">
        <v>-2.7</v>
      </c>
      <c r="G41" s="45">
        <v>127.2</v>
      </c>
      <c r="H41" s="64">
        <v>-3.3</v>
      </c>
      <c r="I41" s="45">
        <v>6.9</v>
      </c>
      <c r="J41" s="60">
        <v>0.6</v>
      </c>
      <c r="K41" s="45"/>
      <c r="M41" s="45"/>
      <c r="N41" s="45"/>
    </row>
    <row r="42" spans="1:14" s="18" customFormat="1" ht="19.5" customHeight="1">
      <c r="A42" s="69" t="s">
        <v>31</v>
      </c>
      <c r="B42" s="70"/>
      <c r="C42" s="45">
        <v>19.2</v>
      </c>
      <c r="D42" s="60">
        <v>-0.1</v>
      </c>
      <c r="E42" s="30">
        <v>150.4</v>
      </c>
      <c r="F42" s="64">
        <v>1.1</v>
      </c>
      <c r="G42" s="45">
        <v>142.1</v>
      </c>
      <c r="H42" s="64">
        <v>-0.6</v>
      </c>
      <c r="I42" s="45">
        <v>8.3</v>
      </c>
      <c r="J42" s="60">
        <v>1.7</v>
      </c>
      <c r="K42" s="45"/>
      <c r="M42" s="45"/>
      <c r="N42" s="45"/>
    </row>
    <row r="43" spans="1:14" s="18" customFormat="1" ht="20.25" customHeight="1">
      <c r="A43" s="69" t="s">
        <v>32</v>
      </c>
      <c r="B43" s="70"/>
      <c r="C43" s="45">
        <v>18</v>
      </c>
      <c r="D43" s="60">
        <v>-0.1</v>
      </c>
      <c r="E43" s="30">
        <v>154.7</v>
      </c>
      <c r="F43" s="64">
        <v>15.3</v>
      </c>
      <c r="G43" s="45">
        <v>129.7</v>
      </c>
      <c r="H43" s="64">
        <v>-5.9</v>
      </c>
      <c r="I43" s="45">
        <v>25</v>
      </c>
      <c r="J43" s="60">
        <v>21.2</v>
      </c>
      <c r="K43" s="45"/>
      <c r="M43" s="45"/>
      <c r="N43" s="45"/>
    </row>
    <row r="44" spans="1:14" s="18" customFormat="1" ht="19.5" customHeight="1">
      <c r="A44" s="69" t="s">
        <v>33</v>
      </c>
      <c r="B44" s="70"/>
      <c r="C44" s="45">
        <v>19</v>
      </c>
      <c r="D44" s="61" t="s">
        <v>51</v>
      </c>
      <c r="E44" s="30">
        <v>147.6</v>
      </c>
      <c r="F44" s="61" t="s">
        <v>51</v>
      </c>
      <c r="G44" s="45">
        <v>143.4</v>
      </c>
      <c r="H44" s="61" t="s">
        <v>51</v>
      </c>
      <c r="I44" s="45">
        <v>4.2</v>
      </c>
      <c r="J44" s="61" t="s">
        <v>51</v>
      </c>
      <c r="K44" s="45"/>
      <c r="M44" s="45"/>
      <c r="N44" s="45"/>
    </row>
    <row r="45" spans="1:14" s="18" customFormat="1" ht="25.5" customHeight="1">
      <c r="A45" s="73" t="s">
        <v>34</v>
      </c>
      <c r="B45" s="70"/>
      <c r="C45" s="45">
        <v>18.6</v>
      </c>
      <c r="D45" s="60">
        <v>-0.5</v>
      </c>
      <c r="E45" s="30">
        <v>136.4</v>
      </c>
      <c r="F45" s="64">
        <v>-11.5</v>
      </c>
      <c r="G45" s="45">
        <v>126.4</v>
      </c>
      <c r="H45" s="64">
        <v>-10.1</v>
      </c>
      <c r="I45" s="45">
        <v>10</v>
      </c>
      <c r="J45" s="60">
        <v>-1.4</v>
      </c>
      <c r="K45" s="45"/>
      <c r="M45" s="45"/>
      <c r="N45" s="45"/>
    </row>
    <row r="46" spans="1:14" s="18" customFormat="1" ht="5.25" customHeight="1">
      <c r="A46" s="28"/>
      <c r="B46" s="28"/>
      <c r="C46" s="31"/>
      <c r="D46" s="32"/>
      <c r="E46" s="32"/>
      <c r="F46" s="32"/>
      <c r="G46" s="32"/>
      <c r="H46" s="32"/>
      <c r="I46" s="32"/>
      <c r="J46" s="32"/>
      <c r="K46" s="30"/>
      <c r="L46" s="30"/>
      <c r="M46" s="30"/>
      <c r="N46" s="30"/>
    </row>
    <row r="47" spans="1:13" s="34" customFormat="1" ht="15.75" customHeight="1">
      <c r="A47" s="53"/>
      <c r="B47" s="44"/>
      <c r="C47" s="20"/>
      <c r="D47" s="20"/>
      <c r="E47" s="20"/>
      <c r="F47" s="20"/>
      <c r="G47" s="20"/>
      <c r="H47" s="52" t="s">
        <v>53</v>
      </c>
      <c r="I47" s="20"/>
      <c r="L47" s="33"/>
      <c r="M47" s="33"/>
    </row>
    <row r="48" s="18" customFormat="1" ht="13.5">
      <c r="A48" s="53"/>
    </row>
    <row r="49" spans="1:10" s="18" customFormat="1" ht="13.5">
      <c r="A49" s="53"/>
      <c r="J49" s="34"/>
    </row>
    <row r="50" s="18" customFormat="1" ht="13.5"/>
    <row r="51" s="18" customFormat="1" ht="13.5"/>
  </sheetData>
  <sheetProtection/>
  <mergeCells count="10">
    <mergeCell ref="A5:A6"/>
    <mergeCell ref="A29:A30"/>
    <mergeCell ref="C29:C30"/>
    <mergeCell ref="M4:N4"/>
    <mergeCell ref="C5:E5"/>
    <mergeCell ref="I5:K5"/>
    <mergeCell ref="L5:N5"/>
    <mergeCell ref="E29:E30"/>
    <mergeCell ref="G29:G30"/>
    <mergeCell ref="I29:I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b-ab</cp:lastModifiedBy>
  <cp:lastPrinted>2009-01-07T05:18:11Z</cp:lastPrinted>
  <dcterms:created xsi:type="dcterms:W3CDTF">2001-06-29T06:16:39Z</dcterms:created>
  <dcterms:modified xsi:type="dcterms:W3CDTF">2010-12-22T06:22:59Z</dcterms:modified>
  <cp:category/>
  <cp:version/>
  <cp:contentType/>
  <cp:contentStatus/>
</cp:coreProperties>
</file>