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４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<sst xmlns="http://schemas.openxmlformats.org/spreadsheetml/2006/main" count="12" uniqueCount="12">
  <si>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単位：人</t>
  </si>
  <si>
    <t>年　度</t>
  </si>
  <si>
    <t>総　数</t>
  </si>
  <si>
    <t>資料　商業労政課</t>
  </si>
  <si>
    <t>和　　室</t>
  </si>
  <si>
    <t>トレーニング、
フィットネス</t>
  </si>
  <si>
    <t>多目的
ﾎｰﾙ</t>
  </si>
  <si>
    <t>Ｏ    Ａ
ルーム</t>
  </si>
  <si>
    <t>第   一
研修室</t>
  </si>
  <si>
    <t>第   二
研修室</t>
  </si>
  <si>
    <t>94　北部勤労者福祉センター（ラペック静岡）利用状況</t>
  </si>
  <si>
    <t>平成17年度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</si>
</sst>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38" fontId="7" fillId="0" borderId="0" xfId="49" applyFont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38" fontId="7" fillId="0" borderId="0" xfId="49" applyFont="1" applyFill="1" applyAlignment="1">
      <alignment vertical="center"/>
    </xf>
    <xf numFmtId="0" fontId="0" fillId="0" borderId="0" xfId="0" applyFill="1" applyAlignment="1">
      <alignment/>
    </xf>
    <xf numFmtId="38" fontId="4" fillId="0" borderId="0" xfId="49" applyFont="1" applyFill="1" applyAlignment="1">
      <alignment vertical="center"/>
    </xf>
    <xf numFmtId="0" fontId="6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"/>
  <sheetViews>
    <sheetView tabSelected="1" workbookViewId="0" topLeftCell="A1">
      <selection activeCell="C18" sqref="C18"/>
    </sheetView>
  </sheetViews>
  <sheetFormatPr defaultColWidth="9.00390625" defaultRowHeight="13.5"/>
  <cols>
    <col min="1" max="1" width="11.25390625" style="0" customWidth="1"/>
    <col min="2" max="2" width="11.625" style="0" customWidth="1"/>
    <col min="3" max="3" width="11.75390625" style="0" customWidth="1"/>
    <col min="4" max="4" width="10.625" style="0" customWidth="1"/>
    <col min="5" max="5" width="10.875" style="0" customWidth="1"/>
    <col min="6" max="6" width="11.125" style="0" customWidth="1"/>
    <col min="7" max="8" width="11.00390625" style="0" customWidth="1"/>
  </cols>
  <sheetData>
    <row r="3" spans="1:8" ht="18.75" customHeight="1" thickBot="1">
      <c r="A3" s="18" t="s">
        <v>10</v>
      </c>
      <c r="B3" s="8"/>
      <c r="C3" s="16"/>
      <c r="D3" s="16"/>
      <c r="E3" s="16"/>
      <c r="F3" s="16"/>
      <c r="G3" s="8"/>
      <c r="H3" s="6" t="s">
        <v>0</v>
      </c>
    </row>
    <row r="4" spans="1:8" ht="24.75" thickTop="1">
      <c r="A4" s="9" t="s">
        <v>1</v>
      </c>
      <c r="B4" s="13" t="s">
        <v>2</v>
      </c>
      <c r="C4" s="15" t="s">
        <v>6</v>
      </c>
      <c r="D4" s="15" t="s">
        <v>4</v>
      </c>
      <c r="E4" s="15" t="s">
        <v>8</v>
      </c>
      <c r="F4" s="15" t="s">
        <v>9</v>
      </c>
      <c r="G4" s="13" t="s">
        <v>7</v>
      </c>
      <c r="H4" s="14" t="s">
        <v>5</v>
      </c>
    </row>
    <row r="5" spans="1:8" ht="5.25" customHeight="1">
      <c r="A5" s="10"/>
      <c r="B5" s="11"/>
      <c r="C5" s="11"/>
      <c r="D5" s="11"/>
      <c r="E5" s="11"/>
      <c r="F5" s="11"/>
      <c r="G5" s="11"/>
      <c r="H5" s="11"/>
    </row>
    <row r="6" spans="1:8" ht="15" customHeight="1">
      <c r="A6" s="5" t="s">
        <v>11</v>
      </c>
      <c r="B6" s="3">
        <f>SUM(C6:H6)</f>
        <v>91241</v>
      </c>
      <c r="C6" s="2">
        <v>14671</v>
      </c>
      <c r="D6" s="2">
        <v>5756</v>
      </c>
      <c r="E6" s="2">
        <v>9790</v>
      </c>
      <c r="F6" s="2">
        <v>9259</v>
      </c>
      <c r="G6" s="2">
        <v>2821</v>
      </c>
      <c r="H6" s="2">
        <v>48944</v>
      </c>
    </row>
    <row r="7" spans="1:8" ht="15" customHeight="1">
      <c r="A7" s="5">
        <v>18</v>
      </c>
      <c r="B7" s="3">
        <f>SUM(C7:H7)</f>
        <v>95010</v>
      </c>
      <c r="C7" s="2">
        <v>13452</v>
      </c>
      <c r="D7" s="2">
        <v>5417</v>
      </c>
      <c r="E7" s="2">
        <v>10280</v>
      </c>
      <c r="F7" s="2">
        <v>9699</v>
      </c>
      <c r="G7" s="2">
        <v>5370</v>
      </c>
      <c r="H7" s="2">
        <v>50792</v>
      </c>
    </row>
    <row r="8" spans="1:8" s="20" customFormat="1" ht="14.25" customHeight="1">
      <c r="A8" s="5">
        <v>19</v>
      </c>
      <c r="B8" s="3">
        <f>SUM(C8:H8)</f>
        <v>85269</v>
      </c>
      <c r="C8" s="19">
        <v>11702</v>
      </c>
      <c r="D8" s="19">
        <v>5615</v>
      </c>
      <c r="E8" s="19">
        <v>8190</v>
      </c>
      <c r="F8" s="19">
        <v>8261</v>
      </c>
      <c r="G8" s="19">
        <v>6093</v>
      </c>
      <c r="H8" s="19">
        <v>45408</v>
      </c>
    </row>
    <row r="9" spans="1:8" s="22" customFormat="1" ht="14.25" customHeight="1">
      <c r="A9" s="5">
        <v>20</v>
      </c>
      <c r="B9" s="3">
        <f>SUM(C9:H9)</f>
        <v>87988</v>
      </c>
      <c r="C9" s="19">
        <v>13682</v>
      </c>
      <c r="D9" s="19">
        <v>6590</v>
      </c>
      <c r="E9" s="19">
        <v>6852</v>
      </c>
      <c r="F9" s="19">
        <v>7649</v>
      </c>
      <c r="G9" s="19">
        <v>5448</v>
      </c>
      <c r="H9" s="19">
        <v>47767</v>
      </c>
    </row>
    <row r="10" spans="1:8" s="20" customFormat="1" ht="14.25" customHeight="1">
      <c r="A10" s="1">
        <v>21</v>
      </c>
      <c r="B10" s="17">
        <f>SUM(C10:H10)</f>
        <v>93529</v>
      </c>
      <c r="C10" s="21">
        <v>16658</v>
      </c>
      <c r="D10" s="21">
        <v>7436</v>
      </c>
      <c r="E10" s="21">
        <v>7365</v>
      </c>
      <c r="F10" s="21">
        <v>6832</v>
      </c>
      <c r="G10" s="21">
        <v>6094</v>
      </c>
      <c r="H10" s="21">
        <v>49144</v>
      </c>
    </row>
    <row r="11" spans="1:8" ht="4.5" customHeight="1">
      <c r="A11" s="12"/>
      <c r="B11" s="7"/>
      <c r="C11" s="7"/>
      <c r="D11" s="7"/>
      <c r="E11" s="7"/>
      <c r="F11" s="7"/>
      <c r="G11" s="7"/>
      <c r="H11" s="7"/>
    </row>
    <row r="12" spans="1:8" ht="15" customHeight="1">
      <c r="A12" s="4"/>
      <c r="B12" s="4"/>
      <c r="C12" s="4"/>
      <c r="D12" s="4"/>
      <c r="E12" s="4"/>
      <c r="F12" s="4"/>
      <c r="G12" s="4"/>
      <c r="H12" s="6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b-ab</cp:lastModifiedBy>
  <cp:lastPrinted>2010-09-06T07:43:32Z</cp:lastPrinted>
  <dcterms:created xsi:type="dcterms:W3CDTF">2001-06-29T06:16:39Z</dcterms:created>
  <dcterms:modified xsi:type="dcterms:W3CDTF">2010-11-10T01:58:10Z</dcterms:modified>
  <cp:category/>
  <cp:version/>
  <cp:contentType/>
  <cp:contentStatus/>
</cp:coreProperties>
</file>