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codeName="ThisWorkbook" defaultThemeVersion="124226"/>
  <xr:revisionPtr revIDLastSave="0" documentId="13_ncr:1_{B7BFA576-5D46-4CDA-B109-EAC672DC5B62}" xr6:coauthVersionLast="47" xr6:coauthVersionMax="47" xr10:uidLastSave="{00000000-0000-0000-0000-000000000000}"/>
  <bookViews>
    <workbookView xWindow="-108" yWindow="-108" windowWidth="23256" windowHeight="13176" tabRatio="834" firstSheet="7" activeTab="7" xr2:uid="{00000000-000D-0000-FFFF-FFFF00000000}"/>
  </bookViews>
  <sheets>
    <sheet name="様式1-1" sheetId="4" state="hidden" r:id="rId1"/>
    <sheet name="様式1-2" sheetId="23" state="hidden" r:id="rId2"/>
    <sheet name="様式1-3" sheetId="22" state="hidden" r:id="rId3"/>
    <sheet name="様式1-4" sheetId="25" state="hidden" r:id="rId4"/>
    <sheet name="様式1-5" sheetId="26" state="hidden" r:id="rId5"/>
    <sheet name="様式1-6" sheetId="27" state="hidden" r:id="rId6"/>
    <sheet name="様式4-7" sheetId="40" state="hidden" r:id="rId7"/>
    <sheet name="様式1" sheetId="45" r:id="rId8"/>
    <sheet name="様式９" sheetId="47" r:id="rId9"/>
    <sheet name="様式N-1" sheetId="50" r:id="rId10"/>
    <sheet name="様式N-2" sheetId="51" r:id="rId11"/>
    <sheet name="様式N-3" sheetId="52" r:id="rId12"/>
    <sheet name="様式N-4" sheetId="53" r:id="rId13"/>
    <sheet name="様式G-2-①" sheetId="37" r:id="rId14"/>
    <sheet name="様式G-2-②" sheetId="38" r:id="rId15"/>
    <sheet name="様式G-2-③" sheetId="39" r:id="rId16"/>
    <sheet name="様式G-2-④" sheetId="33" r:id="rId17"/>
    <sheet name="様式-4" sheetId="34" state="hidden" r:id="rId18"/>
    <sheet name="様式5-7" sheetId="41" state="hidden" r:id="rId19"/>
  </sheets>
  <definedNames>
    <definedName name="_xlnm._FilterDatabase" localSheetId="6" hidden="1">'様式4-7'!$A$5:$M$258</definedName>
    <definedName name="_Toc3200503" localSheetId="7">様式1!$A$1</definedName>
    <definedName name="_Toc3200503" localSheetId="8">様式９!$A$1</definedName>
    <definedName name="_xlnm.Database" localSheetId="8">#REF!</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7">様式1!$A$1:$G$33</definedName>
    <definedName name="_xlnm.Print_Area" localSheetId="0">'様式1-1'!$A$1:$M$39</definedName>
    <definedName name="_xlnm.Print_Area" localSheetId="1">'様式1-2'!$A$1:$M$39</definedName>
    <definedName name="_xlnm.Print_Area" localSheetId="2">'様式1-3'!$A$1:$M$39</definedName>
    <definedName name="_xlnm.Print_Area" localSheetId="3">'様式1-4'!$A$1:$M$39</definedName>
    <definedName name="_xlnm.Print_Area" localSheetId="4">'様式1-5'!$A$1:$M$39</definedName>
    <definedName name="_xlnm.Print_Area" localSheetId="5">'様式1-6'!$A$1:$M$39</definedName>
    <definedName name="_xlnm.Print_Area" localSheetId="18">'様式5-7'!$A$1:$G$86</definedName>
    <definedName name="_xlnm.Print_Area" localSheetId="8">様式９!$A$1:$G$35</definedName>
    <definedName name="_xlnm.Print_Area" localSheetId="13">'様式G-2-①'!$A$1:$AL$70</definedName>
    <definedName name="_xlnm.Print_Area" localSheetId="14">'様式G-2-②'!$A$1:$AN$126</definedName>
    <definedName name="_xlnm.Print_Area" localSheetId="15">'様式G-2-③'!$A$1:$AI$31</definedName>
    <definedName name="_xlnm.Print_Area" localSheetId="16">'様式G-2-④'!$A$1:$AI$86</definedName>
    <definedName name="_xlnm.Print_Area" localSheetId="9">'様式N-1'!$A$1:$H$45</definedName>
    <definedName name="_xlnm.Print_Area" localSheetId="10">'様式N-2'!$A$1:$H$43</definedName>
    <definedName name="_xlnm.Print_Area" localSheetId="11">'様式N-3'!$A$1:$H$40</definedName>
    <definedName name="_xlnm.Print_Area" localSheetId="12">'様式N-4'!$A$1:$H$40</definedName>
    <definedName name="_xlnm.Print_Titles" localSheetId="6">'様式4-7'!$4:$5</definedName>
    <definedName name="_xlnm.Print_Titles" localSheetId="18">'様式5-7'!$4:$5</definedName>
    <definedName name="TB修正" hidden="1">{"'2年債'!$A$1:$M$167"}</definedName>
    <definedName name="Z_C9678E11_07BB_4067_87D1_9085F719A9A6_.wvu.PrintArea" localSheetId="14" hidden="1">'様式G-2-②'!$A$1:$AO$118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38" l="1"/>
  <c r="G61" i="38"/>
  <c r="H61" i="38"/>
  <c r="I61" i="38"/>
  <c r="J61" i="38"/>
  <c r="K61" i="38"/>
  <c r="L61" i="38"/>
  <c r="M61" i="38"/>
  <c r="N61" i="38"/>
  <c r="O61" i="38"/>
  <c r="P61" i="38"/>
  <c r="Q61" i="38"/>
  <c r="R61" i="38"/>
  <c r="S61" i="38"/>
  <c r="T61" i="38"/>
  <c r="U61" i="38"/>
  <c r="V61" i="38"/>
  <c r="W61" i="38"/>
  <c r="X61" i="38"/>
  <c r="Y61" i="38"/>
  <c r="Z61" i="38"/>
  <c r="AA61" i="38"/>
  <c r="AB61" i="38"/>
  <c r="AC61" i="38"/>
  <c r="AD61" i="38"/>
  <c r="AE61" i="38"/>
  <c r="AF61" i="38"/>
  <c r="AG61" i="38"/>
  <c r="AH61" i="38"/>
  <c r="AI61" i="38"/>
  <c r="AJ61" i="38"/>
  <c r="AK61" i="38"/>
  <c r="AL61" i="38"/>
  <c r="AM61" i="38"/>
  <c r="G102" i="38" l="1"/>
  <c r="H102" i="38"/>
  <c r="I102" i="38"/>
  <c r="J102" i="38"/>
  <c r="K102" i="38"/>
  <c r="L102" i="38"/>
  <c r="M102" i="38"/>
  <c r="N102" i="38"/>
  <c r="O102" i="38"/>
  <c r="P102" i="38"/>
  <c r="Q102" i="38"/>
  <c r="R102" i="38"/>
  <c r="S102" i="38"/>
  <c r="T102" i="38"/>
  <c r="U102" i="38"/>
  <c r="V102" i="38"/>
  <c r="W102" i="38"/>
  <c r="X102" i="38"/>
  <c r="Y102" i="38"/>
  <c r="Z102" i="38"/>
  <c r="AA102" i="38"/>
  <c r="AB102" i="38"/>
  <c r="AC102" i="38"/>
  <c r="AD102" i="38"/>
  <c r="AE102" i="38"/>
  <c r="AF102" i="38"/>
  <c r="AG102" i="38"/>
  <c r="AH102" i="38"/>
  <c r="AI102" i="38"/>
  <c r="AJ102" i="38"/>
  <c r="AK102" i="38"/>
  <c r="AL102" i="38"/>
  <c r="AM102" i="38"/>
  <c r="F102"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tc={D23DA9BB-4605-4EC4-90C0-62CD1636B1E1}</author>
  </authors>
  <commentList>
    <comment ref="A40" authorId="0" shapeId="0" xr:uid="{D23DA9BB-4605-4EC4-90C0-62CD1636B1E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全体から按分するのか、開放通路のなかで按分するのか、構造負担面積で按分するのか、
若しくは単独的に積算するのか、この段階で知りたいため。</t>
      </text>
    </comment>
  </commentList>
</comments>
</file>

<file path=xl/sharedStrings.xml><?xml version="1.0" encoding="utf-8"?>
<sst xmlns="http://schemas.openxmlformats.org/spreadsheetml/2006/main" count="1594" uniqueCount="874">
  <si>
    <t>（様式1-1）</t>
    <rPh sb="1" eb="3">
      <t>ヨウシキ</t>
    </rPh>
    <phoneticPr fontId="5"/>
  </si>
  <si>
    <t>平成　　年　　月　　日</t>
    <phoneticPr fontId="5"/>
  </si>
  <si>
    <t>横浜市長</t>
    <rPh sb="0" eb="4">
      <t>ヨコハマシチョウ</t>
    </rPh>
    <phoneticPr fontId="5"/>
  </si>
  <si>
    <t>提案募集要項に関する質問書</t>
    <rPh sb="0" eb="2">
      <t>テイアン</t>
    </rPh>
    <rPh sb="2" eb="4">
      <t>ボシュウ</t>
    </rPh>
    <rPh sb="4" eb="6">
      <t>ヨウコウ</t>
    </rPh>
    <rPh sb="7" eb="8">
      <t>カン</t>
    </rPh>
    <rPh sb="10" eb="13">
      <t>シツモンショ</t>
    </rPh>
    <phoneticPr fontId="5"/>
  </si>
  <si>
    <t>みなとみらい２１中央地区20街区ＭＩＣＥ施設運営事業 提案募集要項について、次のとおり質問がありますので提出します。</t>
    <rPh sb="8" eb="10">
      <t>チュウオウ</t>
    </rPh>
    <rPh sb="10" eb="12">
      <t>チク</t>
    </rPh>
    <rPh sb="14" eb="16">
      <t>ガイク</t>
    </rPh>
    <rPh sb="20" eb="22">
      <t>シセツ</t>
    </rPh>
    <rPh sb="22" eb="24">
      <t>ウンエイ</t>
    </rPh>
    <rPh sb="24" eb="26">
      <t>ジギョウ</t>
    </rPh>
    <rPh sb="27" eb="29">
      <t>テイアン</t>
    </rPh>
    <rPh sb="29" eb="31">
      <t>ボシュウ</t>
    </rPh>
    <rPh sb="31" eb="33">
      <t>ヨウコウ</t>
    </rPh>
    <phoneticPr fontId="5"/>
  </si>
  <si>
    <t>質問者</t>
    <rPh sb="0" eb="2">
      <t>シツモン</t>
    </rPh>
    <rPh sb="2" eb="3">
      <t>シャ</t>
    </rPh>
    <phoneticPr fontId="5"/>
  </si>
  <si>
    <t>会社名</t>
    <rPh sb="0" eb="2">
      <t>カイシャ</t>
    </rPh>
    <rPh sb="2" eb="3">
      <t>メイ</t>
    </rPh>
    <phoneticPr fontId="5"/>
  </si>
  <si>
    <t>所属</t>
    <rPh sb="0" eb="2">
      <t>ショゾク</t>
    </rPh>
    <phoneticPr fontId="5"/>
  </si>
  <si>
    <t>担当者名</t>
    <rPh sb="0" eb="2">
      <t>タントウ</t>
    </rPh>
    <rPh sb="2" eb="3">
      <t>シャ</t>
    </rPh>
    <rPh sb="3" eb="4">
      <t>メイ</t>
    </rPh>
    <phoneticPr fontId="5"/>
  </si>
  <si>
    <t>電話</t>
    <rPh sb="0" eb="2">
      <t>デンワ</t>
    </rPh>
    <phoneticPr fontId="5"/>
  </si>
  <si>
    <t>FAX</t>
    <phoneticPr fontId="5"/>
  </si>
  <si>
    <t>E-mail</t>
    <phoneticPr fontId="5"/>
  </si>
  <si>
    <t>No.</t>
    <phoneticPr fontId="5"/>
  </si>
  <si>
    <t>資料名</t>
    <rPh sb="0" eb="2">
      <t>シリョウ</t>
    </rPh>
    <rPh sb="2" eb="3">
      <t>メイ</t>
    </rPh>
    <phoneticPr fontId="5"/>
  </si>
  <si>
    <t>頁</t>
    <phoneticPr fontId="5"/>
  </si>
  <si>
    <t>該当箇所</t>
    <rPh sb="0" eb="2">
      <t>ガイトウ</t>
    </rPh>
    <rPh sb="2" eb="4">
      <t>カショ</t>
    </rPh>
    <phoneticPr fontId="5"/>
  </si>
  <si>
    <t>質問内容</t>
    <rPh sb="0" eb="2">
      <t>シツモン</t>
    </rPh>
    <rPh sb="2" eb="4">
      <t>ナイヨウ</t>
    </rPh>
    <phoneticPr fontId="5"/>
  </si>
  <si>
    <t>第１</t>
    <rPh sb="0" eb="1">
      <t>ダイ</t>
    </rPh>
    <phoneticPr fontId="5"/>
  </si>
  <si>
    <t>(1)</t>
    <phoneticPr fontId="5"/>
  </si>
  <si>
    <t>①</t>
    <phoneticPr fontId="5"/>
  </si>
  <si>
    <t>ア</t>
    <phoneticPr fontId="5"/>
  </si>
  <si>
    <t>(ｱ)</t>
    <phoneticPr fontId="5"/>
  </si>
  <si>
    <t>項目名</t>
    <rPh sb="0" eb="2">
      <t>コウモク</t>
    </rPh>
    <rPh sb="2" eb="3">
      <t>メイ</t>
    </rPh>
    <phoneticPr fontId="5"/>
  </si>
  <si>
    <t>記載例</t>
    <rPh sb="0" eb="2">
      <t>キサイ</t>
    </rPh>
    <rPh sb="2" eb="3">
      <t>レイ</t>
    </rPh>
    <phoneticPr fontId="5"/>
  </si>
  <si>
    <t>提案募集要項</t>
    <rPh sb="0" eb="2">
      <t>テイアン</t>
    </rPh>
    <rPh sb="2" eb="4">
      <t>ボシュウ</t>
    </rPh>
    <rPh sb="4" eb="6">
      <t>ヨウコウ</t>
    </rPh>
    <phoneticPr fontId="5"/>
  </si>
  <si>
    <t>(3)</t>
    <phoneticPr fontId="5"/>
  </si>
  <si>
    <t>事業の目的</t>
    <rPh sb="0" eb="2">
      <t>ジギョウ</t>
    </rPh>
    <rPh sb="3" eb="5">
      <t>モクテキ</t>
    </rPh>
    <phoneticPr fontId="5"/>
  </si>
  <si>
    <t>○○○○○○○○○○○○○○○○○○○○○○○○○○○○○○</t>
    <phoneticPr fontId="5"/>
  </si>
  <si>
    <t>※１ 質問の数に制限はありませんので、必要に応じて行を追加してください。</t>
    <rPh sb="3" eb="5">
      <t>シツモン</t>
    </rPh>
    <phoneticPr fontId="5"/>
  </si>
  <si>
    <t>※２ 質問を補足するために図面等を添付する場合は、その旨を記載してください。</t>
    <rPh sb="3" eb="5">
      <t>シツモン</t>
    </rPh>
    <phoneticPr fontId="5"/>
  </si>
  <si>
    <t>※３ 行の追加及び行の高さの変更以外、表の書式変更を行わないでください。</t>
    <phoneticPr fontId="5"/>
  </si>
  <si>
    <t>※４ 提出に当たっては、この※書きは削除して提出してください。</t>
    <rPh sb="6" eb="7">
      <t>ア</t>
    </rPh>
    <phoneticPr fontId="5"/>
  </si>
  <si>
    <t>（様式1-2）</t>
    <rPh sb="1" eb="3">
      <t>ヨウシキ</t>
    </rPh>
    <phoneticPr fontId="5"/>
  </si>
  <si>
    <t>平成　　年　　月　　日</t>
  </si>
  <si>
    <t>要求水準書に関する質問書</t>
    <rPh sb="0" eb="2">
      <t>ヨウキュウ</t>
    </rPh>
    <rPh sb="2" eb="4">
      <t>スイジュン</t>
    </rPh>
    <rPh sb="4" eb="5">
      <t>ショ</t>
    </rPh>
    <rPh sb="6" eb="7">
      <t>カン</t>
    </rPh>
    <rPh sb="9" eb="12">
      <t>シツモンショ</t>
    </rPh>
    <phoneticPr fontId="5"/>
  </si>
  <si>
    <t>みなとみらい２１中央地区20街区ＭＩＣＥ施設運営事業 要求水準書について、次のとおり質問がありますので提出します。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ヨウキュウ</t>
    </rPh>
    <rPh sb="29" eb="31">
      <t>スイジュン</t>
    </rPh>
    <rPh sb="31" eb="32">
      <t>ショ</t>
    </rPh>
    <phoneticPr fontId="5"/>
  </si>
  <si>
    <t>要求水準書</t>
    <rPh sb="0" eb="2">
      <t>ヨウキュウ</t>
    </rPh>
    <rPh sb="2" eb="4">
      <t>スイジュン</t>
    </rPh>
    <rPh sb="4" eb="5">
      <t>ショ</t>
    </rPh>
    <phoneticPr fontId="5"/>
  </si>
  <si>
    <t>各事業主体の役割分担</t>
    <rPh sb="0" eb="3">
      <t>カクジギョウ</t>
    </rPh>
    <rPh sb="3" eb="5">
      <t>シュタイ</t>
    </rPh>
    <rPh sb="6" eb="8">
      <t>ヤクワリ</t>
    </rPh>
    <rPh sb="8" eb="10">
      <t>ブンタン</t>
    </rPh>
    <phoneticPr fontId="5"/>
  </si>
  <si>
    <t>（様式1-3）</t>
    <rPh sb="1" eb="3">
      <t>ヨウシキ</t>
    </rPh>
    <phoneticPr fontId="5"/>
  </si>
  <si>
    <t>モニタリング基本計画に関する質問書</t>
    <rPh sb="6" eb="8">
      <t>キホン</t>
    </rPh>
    <rPh sb="8" eb="10">
      <t>ケイカク</t>
    </rPh>
    <rPh sb="11" eb="12">
      <t>カン</t>
    </rPh>
    <rPh sb="14" eb="17">
      <t>シツモンショ</t>
    </rPh>
    <phoneticPr fontId="5"/>
  </si>
  <si>
    <t>みなとみらい２１中央地区20街区ＭＩＣＥ施設運営事業 モニタリング基本計画について、次のとおり質問がありますので提出します。</t>
    <rPh sb="8" eb="10">
      <t>チュウオウ</t>
    </rPh>
    <rPh sb="10" eb="12">
      <t>チク</t>
    </rPh>
    <rPh sb="14" eb="16">
      <t>ガイク</t>
    </rPh>
    <rPh sb="20" eb="22">
      <t>シセツ</t>
    </rPh>
    <rPh sb="22" eb="24">
      <t>ウンエイ</t>
    </rPh>
    <rPh sb="24" eb="26">
      <t>ジギョウ</t>
    </rPh>
    <rPh sb="33" eb="35">
      <t>キホン</t>
    </rPh>
    <rPh sb="35" eb="37">
      <t>ケイカク</t>
    </rPh>
    <phoneticPr fontId="5"/>
  </si>
  <si>
    <t>モニタリング基本計画</t>
    <rPh sb="6" eb="8">
      <t>キホン</t>
    </rPh>
    <rPh sb="8" eb="10">
      <t>ケイカク</t>
    </rPh>
    <phoneticPr fontId="5"/>
  </si>
  <si>
    <t>モニタリング実施計画</t>
    <rPh sb="6" eb="8">
      <t>ジッシ</t>
    </rPh>
    <rPh sb="8" eb="10">
      <t>ケイカク</t>
    </rPh>
    <phoneticPr fontId="5"/>
  </si>
  <si>
    <t>（様式1-4）</t>
    <rPh sb="1" eb="3">
      <t>ヨウシキ</t>
    </rPh>
    <phoneticPr fontId="5"/>
  </si>
  <si>
    <t>審査基準に関する質問書</t>
    <rPh sb="0" eb="2">
      <t>シンサ</t>
    </rPh>
    <rPh sb="2" eb="4">
      <t>キジュン</t>
    </rPh>
    <rPh sb="5" eb="6">
      <t>カン</t>
    </rPh>
    <rPh sb="8" eb="11">
      <t>シツモンショ</t>
    </rPh>
    <phoneticPr fontId="5"/>
  </si>
  <si>
    <t>みなとみらい２１中央地区20街区ＭＩＣＥ施設運営事業 審査基準について、次のとおり質問がありますので提出します。</t>
    <rPh sb="8" eb="10">
      <t>チュウオウ</t>
    </rPh>
    <rPh sb="10" eb="12">
      <t>チク</t>
    </rPh>
    <rPh sb="14" eb="16">
      <t>ガイク</t>
    </rPh>
    <rPh sb="20" eb="22">
      <t>シセツ</t>
    </rPh>
    <rPh sb="22" eb="24">
      <t>ウンエイ</t>
    </rPh>
    <rPh sb="24" eb="26">
      <t>ジギョウ</t>
    </rPh>
    <rPh sb="27" eb="29">
      <t>シンサ</t>
    </rPh>
    <rPh sb="29" eb="31">
      <t>キジュン</t>
    </rPh>
    <phoneticPr fontId="5"/>
  </si>
  <si>
    <t>審査基準</t>
    <rPh sb="0" eb="2">
      <t>シンサ</t>
    </rPh>
    <rPh sb="2" eb="4">
      <t>キジュン</t>
    </rPh>
    <phoneticPr fontId="5"/>
  </si>
  <si>
    <t>（様式1-5）</t>
    <rPh sb="1" eb="3">
      <t>ヨウシキ</t>
    </rPh>
    <phoneticPr fontId="5"/>
  </si>
  <si>
    <t>様式集に関する質問書</t>
    <rPh sb="0" eb="2">
      <t>ヨウシキ</t>
    </rPh>
    <rPh sb="2" eb="3">
      <t>シュウ</t>
    </rPh>
    <rPh sb="4" eb="5">
      <t>カン</t>
    </rPh>
    <rPh sb="7" eb="10">
      <t>シツモンショ</t>
    </rPh>
    <phoneticPr fontId="5"/>
  </si>
  <si>
    <t>みなとみらい２１中央地区20街区ＭＩＣＥ施設運営事業 様式集について、次のとおり質問がありますので提出します。</t>
    <rPh sb="8" eb="10">
      <t>チュウオウ</t>
    </rPh>
    <rPh sb="10" eb="12">
      <t>チク</t>
    </rPh>
    <rPh sb="14" eb="16">
      <t>ガイク</t>
    </rPh>
    <rPh sb="20" eb="22">
      <t>シセツ</t>
    </rPh>
    <rPh sb="22" eb="24">
      <t>ウンエイ</t>
    </rPh>
    <rPh sb="24" eb="26">
      <t>ジギョウ</t>
    </rPh>
    <rPh sb="27" eb="29">
      <t>ヨウシキ</t>
    </rPh>
    <rPh sb="29" eb="30">
      <t>シュウ</t>
    </rPh>
    <phoneticPr fontId="5"/>
  </si>
  <si>
    <t>様式番号</t>
    <rPh sb="0" eb="2">
      <t>ヨウシキ</t>
    </rPh>
    <rPh sb="2" eb="4">
      <t>バンゴウ</t>
    </rPh>
    <phoneticPr fontId="5"/>
  </si>
  <si>
    <t>様式名</t>
    <rPh sb="0" eb="2">
      <t>ヨウシキ</t>
    </rPh>
    <rPh sb="2" eb="3">
      <t>メイ</t>
    </rPh>
    <phoneticPr fontId="5"/>
  </si>
  <si>
    <t>様式集</t>
    <rPh sb="0" eb="2">
      <t>ヨウシキ</t>
    </rPh>
    <rPh sb="2" eb="3">
      <t>シュウ</t>
    </rPh>
    <phoneticPr fontId="5"/>
  </si>
  <si>
    <t>様式4-1</t>
    <rPh sb="0" eb="2">
      <t>ヨウシキ</t>
    </rPh>
    <phoneticPr fontId="5"/>
  </si>
  <si>
    <t>入札書</t>
    <rPh sb="0" eb="2">
      <t>ニュウサツ</t>
    </rPh>
    <rPh sb="2" eb="3">
      <t>ショ</t>
    </rPh>
    <phoneticPr fontId="5"/>
  </si>
  <si>
    <t>（様式1-6）</t>
    <rPh sb="1" eb="3">
      <t>ヨウシキ</t>
    </rPh>
    <phoneticPr fontId="5"/>
  </si>
  <si>
    <t>公共施設等運営権実施契約書（案）に関する質問書</t>
    <rPh sb="0" eb="2">
      <t>コウキョウ</t>
    </rPh>
    <rPh sb="2" eb="4">
      <t>シセツ</t>
    </rPh>
    <rPh sb="4" eb="5">
      <t>トウ</t>
    </rPh>
    <rPh sb="5" eb="7">
      <t>ウンエイ</t>
    </rPh>
    <rPh sb="7" eb="8">
      <t>ケン</t>
    </rPh>
    <rPh sb="8" eb="10">
      <t>ジッシ</t>
    </rPh>
    <rPh sb="10" eb="12">
      <t>ケイヤク</t>
    </rPh>
    <rPh sb="12" eb="13">
      <t>ショ</t>
    </rPh>
    <rPh sb="14" eb="15">
      <t>アン</t>
    </rPh>
    <rPh sb="17" eb="18">
      <t>カン</t>
    </rPh>
    <rPh sb="20" eb="23">
      <t>シツモンショ</t>
    </rPh>
    <phoneticPr fontId="5"/>
  </si>
  <si>
    <t>みなとみらい２１中央地区20街区ＭＩＣＥ施設運営事業 公共施設等運営権実施契約書（案）について、次のとおり質問がありますので提出します。</t>
    <rPh sb="8" eb="10">
      <t>チュウオウ</t>
    </rPh>
    <rPh sb="10" eb="12">
      <t>チク</t>
    </rPh>
    <rPh sb="14" eb="16">
      <t>ガイク</t>
    </rPh>
    <rPh sb="20" eb="22">
      <t>シセツ</t>
    </rPh>
    <rPh sb="22" eb="24">
      <t>ウンエイ</t>
    </rPh>
    <rPh sb="24" eb="26">
      <t>ジギョウ</t>
    </rPh>
    <phoneticPr fontId="5"/>
  </si>
  <si>
    <t>公共施設等運営権実施契約書（案）</t>
    <phoneticPr fontId="5"/>
  </si>
  <si>
    <t>（様式4-7）</t>
    <phoneticPr fontId="5"/>
  </si>
  <si>
    <t>要求水準書チェックリスト</t>
    <rPh sb="0" eb="2">
      <t>ヨウキュウ</t>
    </rPh>
    <rPh sb="2" eb="4">
      <t>スイジュン</t>
    </rPh>
    <rPh sb="4" eb="5">
      <t>ショ</t>
    </rPh>
    <phoneticPr fontId="5"/>
  </si>
  <si>
    <t>要求水準書</t>
    <rPh sb="0" eb="2">
      <t>ヨウキュウ</t>
    </rPh>
    <rPh sb="2" eb="4">
      <t>スイジュン</t>
    </rPh>
    <rPh sb="4" eb="5">
      <t>ショ</t>
    </rPh>
    <phoneticPr fontId="24"/>
  </si>
  <si>
    <t>提案書</t>
    <rPh sb="0" eb="3">
      <t>テイアンショ</t>
    </rPh>
    <phoneticPr fontId="24"/>
  </si>
  <si>
    <t>頁</t>
    <rPh sb="0" eb="1">
      <t>ページ</t>
    </rPh>
    <phoneticPr fontId="24"/>
  </si>
  <si>
    <t>大項目</t>
    <rPh sb="0" eb="3">
      <t>ダイコウモク</t>
    </rPh>
    <phoneticPr fontId="24"/>
  </si>
  <si>
    <t>中項目</t>
    <rPh sb="0" eb="1">
      <t>チュウ</t>
    </rPh>
    <rPh sb="1" eb="3">
      <t>コウモク</t>
    </rPh>
    <phoneticPr fontId="24"/>
  </si>
  <si>
    <t>小項目</t>
    <rPh sb="0" eb="3">
      <t>ショウコウモク</t>
    </rPh>
    <phoneticPr fontId="5"/>
  </si>
  <si>
    <t>細目</t>
    <rPh sb="0" eb="2">
      <t>サイモク</t>
    </rPh>
    <phoneticPr fontId="5"/>
  </si>
  <si>
    <t>要求水準</t>
    <rPh sb="0" eb="2">
      <t>ヨウキュウ</t>
    </rPh>
    <rPh sb="2" eb="4">
      <t>スイジュン</t>
    </rPh>
    <phoneticPr fontId="5"/>
  </si>
  <si>
    <t>該当頁</t>
    <rPh sb="0" eb="2">
      <t>ガイトウ</t>
    </rPh>
    <rPh sb="2" eb="3">
      <t>ページ</t>
    </rPh>
    <phoneticPr fontId="24"/>
  </si>
  <si>
    <t>備考</t>
    <rPh sb="0" eb="2">
      <t>ビコウ</t>
    </rPh>
    <phoneticPr fontId="24"/>
  </si>
  <si>
    <t>第1</t>
    <phoneticPr fontId="24"/>
  </si>
  <si>
    <t>総則</t>
    <rPh sb="0" eb="2">
      <t>ソウソク</t>
    </rPh>
    <phoneticPr fontId="24"/>
  </si>
  <si>
    <t>1</t>
    <phoneticPr fontId="24"/>
  </si>
  <si>
    <t>用語の定義</t>
    <rPh sb="0" eb="2">
      <t>ヨウゴ</t>
    </rPh>
    <rPh sb="3" eb="5">
      <t>テイギ</t>
    </rPh>
    <phoneticPr fontId="24"/>
  </si>
  <si>
    <t>2</t>
    <phoneticPr fontId="24"/>
  </si>
  <si>
    <t>本要求水準書の位置づけ</t>
    <phoneticPr fontId="24"/>
  </si>
  <si>
    <t>3</t>
    <phoneticPr fontId="24"/>
  </si>
  <si>
    <t>本事業の目的</t>
    <rPh sb="0" eb="1">
      <t>ホン</t>
    </rPh>
    <rPh sb="1" eb="3">
      <t>ジギョウ</t>
    </rPh>
    <rPh sb="4" eb="6">
      <t>モクテキ</t>
    </rPh>
    <phoneticPr fontId="24"/>
  </si>
  <si>
    <t>4</t>
    <phoneticPr fontId="24"/>
  </si>
  <si>
    <t>本事業の基本的な枠組み</t>
    <rPh sb="0" eb="1">
      <t>ホン</t>
    </rPh>
    <phoneticPr fontId="24"/>
  </si>
  <si>
    <t>事業スキームの特徴</t>
    <phoneticPr fontId="24"/>
  </si>
  <si>
    <t>各事業主体の役割分担</t>
    <phoneticPr fontId="24"/>
  </si>
  <si>
    <t>5</t>
    <phoneticPr fontId="24"/>
  </si>
  <si>
    <t>適用基準等</t>
    <phoneticPr fontId="24"/>
  </si>
  <si>
    <t>法令</t>
    <phoneticPr fontId="24"/>
  </si>
  <si>
    <t>条例</t>
    <phoneticPr fontId="24"/>
  </si>
  <si>
    <t>官庁営繕関係の統一基準</t>
    <phoneticPr fontId="24"/>
  </si>
  <si>
    <t>①</t>
    <phoneticPr fontId="24"/>
  </si>
  <si>
    <t>調査・設計・施工関連基準</t>
    <phoneticPr fontId="24"/>
  </si>
  <si>
    <t>②</t>
    <phoneticPr fontId="24"/>
  </si>
  <si>
    <t>施工関連資料</t>
    <phoneticPr fontId="24"/>
  </si>
  <si>
    <t>③</t>
    <phoneticPr fontId="24"/>
  </si>
  <si>
    <t>保全関連基準</t>
    <phoneticPr fontId="24"/>
  </si>
  <si>
    <t>④</t>
    <phoneticPr fontId="24"/>
  </si>
  <si>
    <t>建設リサイクル法関連資料</t>
    <phoneticPr fontId="24"/>
  </si>
  <si>
    <t>⑤</t>
    <phoneticPr fontId="24"/>
  </si>
  <si>
    <t>維持管理・運営関連資料</t>
    <phoneticPr fontId="24"/>
  </si>
  <si>
    <t>⑥</t>
    <phoneticPr fontId="24"/>
  </si>
  <si>
    <t>その他の各種の規準、指針等</t>
    <phoneticPr fontId="24"/>
  </si>
  <si>
    <t>市における設計基準・指針等</t>
    <phoneticPr fontId="24"/>
  </si>
  <si>
    <t>みなとみらい２１関連協定等</t>
    <phoneticPr fontId="24"/>
  </si>
  <si>
    <t>6</t>
    <phoneticPr fontId="24"/>
  </si>
  <si>
    <t>著作・特許権等の使用</t>
    <phoneticPr fontId="24"/>
  </si>
  <si>
    <t>著作権</t>
    <phoneticPr fontId="24"/>
  </si>
  <si>
    <t>特許権等</t>
    <phoneticPr fontId="24"/>
  </si>
  <si>
    <t>7</t>
    <phoneticPr fontId="24"/>
  </si>
  <si>
    <t>環境への配慮</t>
    <phoneticPr fontId="24"/>
  </si>
  <si>
    <t>8</t>
    <phoneticPr fontId="24"/>
  </si>
  <si>
    <t xml:space="preserve">地域活性化への配慮
</t>
    <phoneticPr fontId="24"/>
  </si>
  <si>
    <t>9</t>
    <phoneticPr fontId="24"/>
  </si>
  <si>
    <t>市等に対する業務等の的確な引継ぎ</t>
    <phoneticPr fontId="24"/>
  </si>
  <si>
    <t>第2</t>
    <rPh sb="0" eb="1">
      <t>ダイ</t>
    </rPh>
    <phoneticPr fontId="24"/>
  </si>
  <si>
    <t>本事業実施に当たっての前提条件</t>
    <phoneticPr fontId="24"/>
  </si>
  <si>
    <t>運営権対象施設</t>
    <phoneticPr fontId="24"/>
  </si>
  <si>
    <t>第3</t>
    <rPh sb="0" eb="1">
      <t>ダイ</t>
    </rPh>
    <phoneticPr fontId="24"/>
  </si>
  <si>
    <t>統括管理業務に関する要求水準</t>
    <phoneticPr fontId="24"/>
  </si>
  <si>
    <t>業務の目的</t>
    <phoneticPr fontId="24"/>
  </si>
  <si>
    <t xml:space="preserve">本事業では、長期間にわたり質の高いサービスを効率的、効果的かつ安定的に提供し続けていくことが重要である。このため、ＰＦＩ事業者②が実施する開業前準備業務、維持管理・保全業務及び運営業務（以下、「個別業務」という。）について、公共施設用運営権実施契約（以下、「実施契約」という。）の全期間にわたり各個別業務を総合的かつ包括的に統括して管理できる体制を構築することが不可欠である。これを実現するため、ＰＦＩ事業者②は統括管理業務を実施すること。
</t>
    <phoneticPr fontId="5"/>
  </si>
  <si>
    <t>業務の区分</t>
    <phoneticPr fontId="24"/>
  </si>
  <si>
    <t>業務期間</t>
    <phoneticPr fontId="24"/>
  </si>
  <si>
    <t>業務実施の基本方針</t>
    <phoneticPr fontId="24"/>
  </si>
  <si>
    <t xml:space="preserve">次の事項を基本方針として統括管理業務を実施すること。
・個別業務を一元的に管理することで、業務管理に関する市の負担を軽減し、もって20街区ＭＩＣＥ施設の利用を申請する者（以下、「利用者」という。）及び20街区ＭＩＣＥ施設で開催される催事等への参加のために来館する者（以下、「来館者」という。）へのサービスの向上に寄与するよう常に留意すること。
・個別業務の履行状況を常に明確に管理・把握し、要求水準未達の事態を招くことがないよう必要な対応を適宜行うこと。また、要求水準未達の事態が生じるおそれがある場合は、市に速やかに連絡し、適切な措置を講じること。
・個別業務全体を包括的に捉え、実施契約期間において適切な連携体制を構築し、個別業務全体として良質なサービスを提供すること。
・個別業務により提供されるサービスの質が、継続的に維持・向上するよう努めること。
・セルフモニタリングを確実に履行するためのシステムを構築し、実施すること。なお、セルフモニタリングのシステム構築に当たっては、市と必要な協議を行うこと。
・経営環境の変化に十分に対応できるよう、個別業務にかかる事業収支を適切に管理すること。
</t>
    <phoneticPr fontId="5"/>
  </si>
  <si>
    <t>実施体制</t>
    <phoneticPr fontId="24"/>
  </si>
  <si>
    <t xml:space="preserve">統括管理業務を確実かつ円滑に実施するため、実施契約期間において、統括管理責任者を1名配置すること。
統括管理責任者は、各々が担うべき役割を確実に遂行できる限りにおいて、個別業務の業務責任者が兼務することができる。
統括管理責任者及び個別業務の業務責任者との関係については、「別紙　業務実施体制図」を参照すること。
統括管理責任者は、本事業の目的・趣旨・内容を十分踏まえたうえで、次の要件を満たす者を選出すること。
・本事業にかかる個別業務を一元的に統括管理し、本事業を取りまとめることができる者
・必要に応じて、市が主催する会議や委員会に出席し、事業の状況等を説明できる者
・現場で生じる各種課題や市からの求めに対し、的確な意思決定が可能となるよう努めることができる者
統括管理責任者の変更を可能な限り避けることで、実施契約期間における統括管理業務の質の維持、向上の確保に努めること。
やむを得ず変更する場合には、当該業務の質の維持、向上を確保するべく十分な引継ぎ等を行うとともに、事前に変更に関する市の承諾を得ること。
</t>
    <phoneticPr fontId="5"/>
  </si>
  <si>
    <t>統括管理責任者の設置</t>
    <phoneticPr fontId="24"/>
  </si>
  <si>
    <t xml:space="preserve">開業前準備業務、維持管理・保全業務及び運営業務の全体を総合的に把握し調整を行う統括管理責任者を定め、各業務の開始日までに市に届け出ること。統括管理責任者を変更する場合も同様とする。
</t>
    <phoneticPr fontId="5"/>
  </si>
  <si>
    <t>統括管理業務担当者の設置</t>
    <phoneticPr fontId="24"/>
  </si>
  <si>
    <t xml:space="preserve">業務の内容に応じ、必要な知識及び技能を有する者を統括管理業務担当者として配置すること。
</t>
    <phoneticPr fontId="5"/>
  </si>
  <si>
    <t>業務の要求水準</t>
    <phoneticPr fontId="24"/>
  </si>
  <si>
    <t>統括マネジメント業務</t>
    <phoneticPr fontId="24"/>
  </si>
  <si>
    <t>業務内容</t>
    <phoneticPr fontId="24"/>
  </si>
  <si>
    <t xml:space="preserve">・本事業全体の業務実施体制を構築すること。
</t>
    <phoneticPr fontId="5"/>
  </si>
  <si>
    <t xml:space="preserve">・統括管理責任者は、市及び関係機関と必要な諸調整を行うこと。
</t>
    <phoneticPr fontId="5"/>
  </si>
  <si>
    <t xml:space="preserve">・統括管理責任者は、個別業務の業務責任者をはじめとする従事者を管理監督すること。
</t>
    <phoneticPr fontId="5"/>
  </si>
  <si>
    <t xml:space="preserve">・統括管理責任者は、年度管理計画書及び年度管理報告書を作成し、市に提出すること。
</t>
    <phoneticPr fontId="5"/>
  </si>
  <si>
    <t xml:space="preserve">・統括管理責任者は、個別業務の履行状況を管理し、本事業全体を適切に機能させること。
</t>
    <phoneticPr fontId="5"/>
  </si>
  <si>
    <t>要求水準</t>
    <phoneticPr fontId="24"/>
  </si>
  <si>
    <t xml:space="preserve">・実施契約期間において、業務全体を一元的に管理できるように、個別業務責任者との連携・役割・責任分担が明確にわかるように業務実施体制を構築すること。
</t>
    <phoneticPr fontId="5"/>
  </si>
  <si>
    <t xml:space="preserve">・ＰＦＩ事業者②内部の管理統制方法を明確にすること。
</t>
    <phoneticPr fontId="5"/>
  </si>
  <si>
    <t xml:space="preserve">・統括管理責任者は、必要に応じて個別業務の業務責任者を集めた会議を開催するなど、各個別業務間の情報共有や業務調整を適切に行うこと。
</t>
    <phoneticPr fontId="5"/>
  </si>
  <si>
    <t xml:space="preserve">・統括管理責任者は、本事業に関連して、市や関係機関等との打合せを行った場合、決定事項を簡潔にまとめた記録簿を作成し、関係者と共有するとともに、必要に応じて市や関係機関等の主催する会議に出席し、これらと調整を行い、関係者に対して適切に情報提供すること。
</t>
    <phoneticPr fontId="5"/>
  </si>
  <si>
    <t xml:space="preserve">・統括管理責任者は、市との適切なコミュニケーションに努めること。必要に応じて連絡・調整の窓口となる統括管理業務担当者を設置すること。
</t>
    <phoneticPr fontId="5"/>
  </si>
  <si>
    <t xml:space="preserve">・統括管理責任者は、個別業務の業務責任者を確認し、個別業務責任者届を市に提出すること。なお、個別業務の業務責任者が変更となった場合は、速やかに変更後の業務責任者を確認し、市に届け出ること。
</t>
    <phoneticPr fontId="5"/>
  </si>
  <si>
    <t xml:space="preserve">・統括管理責任者は、個別業務の業務責任者及び業務担当者が業務を円滑に遂行し、法令を遵守するよう管理監督するとともに、必要に応じて指導すること。
</t>
    <phoneticPr fontId="5"/>
  </si>
  <si>
    <t xml:space="preserve">・統括管理責任者は毎年度、統括管理業務の開始の30日前までに年度管理計画書を提出し、当該業務の開始前に市の承諾を得ること。なお、内容を変更する場合は、事前に市に届け出て、市の承諾を得ること。
</t>
    <phoneticPr fontId="5"/>
  </si>
  <si>
    <t xml:space="preserve">・統括管理責任者は、年度管理報告書を事業年度終了後、毎年6 月末日までに市に報告すること。ただし、安定した施設運営や適正かつ円滑な業務執行等に影響を及ぼすおそれのあることが判明した場合は、速やかに市に報告すること。
</t>
    <phoneticPr fontId="5"/>
  </si>
  <si>
    <t xml:space="preserve">・統括管理責任者は、個別業務の業務責任者が作成する年度業務計画書及び年度業務報告書を確認し、市に提出すること。なお、年度業務報告書には、市が横浜市中小企業振興基本条例に従い議会への報告を行うために必要な個別業務における発注状況が分かる情報（発注先の企業名、所在地、本社・支店等の別、発注した工種・業務、金額等）について記載させること。記載の範囲については、直接発注する業務（1次業務）を対象とする。なお、市が議会へ報告する際は、企業ノウハウの保護の観点から配慮を行うものとする。
</t>
    <phoneticPr fontId="5"/>
  </si>
  <si>
    <t xml:space="preserve">・統括管理責任者は、実施契約期間において、四半期ごとに開催する「20街区ＭＩＣＥ施設運営協議会（仮称）」に出席し、維持管理・保全業務責任者及び運営業務責任者が作成した四半期業務報告書の内容について報告すること。また、年度末には、年度業務報告書の内容について報告すること。なお、報告事項の詳細については、市との協議により決定すること。
</t>
    <phoneticPr fontId="5"/>
  </si>
  <si>
    <t xml:space="preserve">・統括管理責任者は、個別業務の履行状況を明確に把握し、提供するサービスの質が常に要求水準を満しているかを管理できる体制を構築し、機能させること。
</t>
    <phoneticPr fontId="5"/>
  </si>
  <si>
    <t xml:space="preserve">・統括管理責任者は、個別業務ごとのコスト及び収支管理を適切に行い、ＭＩＣＥ運営事業期間にわたりサービスが安定的に提供され、資金不足等により事業の安定的継続に支障を来たす事態が生じないよう、必要な管理体制を構築し、機能させること。
</t>
    <phoneticPr fontId="5"/>
  </si>
  <si>
    <t>総務・経理業務</t>
    <phoneticPr fontId="24"/>
  </si>
  <si>
    <t>予算決算業務</t>
    <phoneticPr fontId="24"/>
  </si>
  <si>
    <t xml:space="preserve">ア　業務内容
・予算作成、収入・経費の執行・管理及び決算管理を行うこと。
</t>
    <phoneticPr fontId="5"/>
  </si>
  <si>
    <t xml:space="preserve">イ　要求水準
・市の求めに応じて速やかに本事業に係る収入及び経費の執行状況等を報告できるよう管理し、決算管理を行うこと。
</t>
    <phoneticPr fontId="5"/>
  </si>
  <si>
    <t xml:space="preserve">・各事業年度終了後6月末日までに会社法上要求される計算書類、事業報告、附属明細書、監査報告、会計監査報告及びキャッシュフロー計算書を市に提出すること。ただし、本事業に係る収入及び費用の実態がわかるように記載すること。
</t>
    <phoneticPr fontId="5"/>
  </si>
  <si>
    <t>文書等の管理及び記録の作成業務</t>
    <rPh sb="0" eb="2">
      <t>ブンショ</t>
    </rPh>
    <phoneticPr fontId="24"/>
  </si>
  <si>
    <t xml:space="preserve">ア　業務内容
・受領及び作成した文書等の整理・保存・管理を行うこと。
</t>
    <phoneticPr fontId="5"/>
  </si>
  <si>
    <t xml:space="preserve">・実施した業務について、適宜、文書や写真等で記録し、保存すること。
</t>
    <phoneticPr fontId="5"/>
  </si>
  <si>
    <t xml:space="preserve">・建築物及び設備については、市と協議を行い、それぞれ建築物台帳・設備台帳（以下、「施設台帳」という。）を作成し、保管すること。
</t>
    <phoneticPr fontId="5"/>
  </si>
  <si>
    <t xml:space="preserve">イ　要求水準
・文書等の管理規則又は管理要領を定め、破損・紛失等のないよう適切に文書等の整理・保存・管理を行うこと。
</t>
    <phoneticPr fontId="5"/>
  </si>
  <si>
    <t xml:space="preserve">・市の求めに応じて速やかに閲覧や提出ができるよう管理すること。
</t>
    <phoneticPr fontId="5"/>
  </si>
  <si>
    <t xml:space="preserve">・ＭＩＣＥ運営事業期間終了時に、市及び市の指定する者に対し、適正かつ速やかに引き継げるよう管理し、記録を作成・保存すること。
</t>
    <rPh sb="16" eb="17">
      <t>シ</t>
    </rPh>
    <rPh sb="17" eb="18">
      <t>オヨ</t>
    </rPh>
    <rPh sb="19" eb="20">
      <t>シ</t>
    </rPh>
    <rPh sb="21" eb="23">
      <t>シテイ</t>
    </rPh>
    <rPh sb="25" eb="26">
      <t>モノ</t>
    </rPh>
    <rPh sb="27" eb="28">
      <t>タイ</t>
    </rPh>
    <phoneticPr fontId="5"/>
  </si>
  <si>
    <t>事業評価業務</t>
    <phoneticPr fontId="24"/>
  </si>
  <si>
    <t xml:space="preserve">・個別業務についてセルフモニタリングを行い、その結果を市に報告すること。
</t>
    <phoneticPr fontId="5"/>
  </si>
  <si>
    <t xml:space="preserve">・実施契約の締結後に、モニタリング実施計画書案を作成して市と協議を行い、モニタリング実施計画書について市の承諾を得ること。
</t>
    <rPh sb="22" eb="23">
      <t>アン</t>
    </rPh>
    <rPh sb="42" eb="44">
      <t>ジッシ</t>
    </rPh>
    <rPh sb="44" eb="46">
      <t>ケイカク</t>
    </rPh>
    <rPh sb="46" eb="47">
      <t>ショ</t>
    </rPh>
    <phoneticPr fontId="5"/>
  </si>
  <si>
    <t xml:space="preserve">・個別業務が要求水準を充足していることを客観的に確認する仕組みを導入すること。
</t>
    <phoneticPr fontId="5"/>
  </si>
  <si>
    <t xml:space="preserve">・年度ごとに1回以上、利用者に対するヒアリング等を実施し、提供するサービスに対する利用者の評価を収集・解析・自己評価を行うこと。なお、ヒアリング等の内容は事前に市と調整するとともに、結果については取りまとめて速やかに市に報告すること。
</t>
    <rPh sb="23" eb="24">
      <t>トウ</t>
    </rPh>
    <phoneticPr fontId="5"/>
  </si>
  <si>
    <t xml:space="preserve">・年度管理計画書及び年度業務計画書と実際の実施状況や達成度、その成果等について検証し、自己評価を行うこと。
</t>
    <phoneticPr fontId="5"/>
  </si>
  <si>
    <t xml:space="preserve">・経営状況について適切なモニタリングを行うこと。
</t>
    <phoneticPr fontId="5"/>
  </si>
  <si>
    <t xml:space="preserve">・個別業務ごとのセルフモニタリングの結果について、年度管理報告書に取りまとめること。
</t>
    <phoneticPr fontId="5"/>
  </si>
  <si>
    <t xml:space="preserve">・セルフモニタリングの結果を個別業務の内容に反映するなど、利用者及び来館者へのサービス向上につなげる仕組みを構築すること。また、セルフモニタリングの結果、要求水準未達のおそれがあると判断した場合、改善方策について検討して年度管理報告書に反映すること。
</t>
    <phoneticPr fontId="5"/>
  </si>
  <si>
    <t xml:space="preserve">・事業年度ごとに、地域貢献に関する取組内容、効果、改善方策等についてとりまとめ、市に報告すること。
</t>
    <phoneticPr fontId="5"/>
  </si>
  <si>
    <t xml:space="preserve">・総務省から公表される産業連関表等をもとに、20街区ＭＩＣＥ施設による経済波及効果測定調査及び費用便益分析調査を実施し、市に報告すること。
</t>
    <phoneticPr fontId="5"/>
  </si>
  <si>
    <t>第4</t>
    <rPh sb="0" eb="1">
      <t>ダイ</t>
    </rPh>
    <phoneticPr fontId="24"/>
  </si>
  <si>
    <t>開業前準備業務に関する要求水準</t>
    <phoneticPr fontId="24"/>
  </si>
  <si>
    <t xml:space="preserve">開業前準備業務は、開業前準備期間において、広報、利用予約受付、スタッフへの研修等を行い、運営権設定後に円滑に維持管理・保全業務及び運営業務が実施できることを目的とする。
</t>
    <phoneticPr fontId="5"/>
  </si>
  <si>
    <t xml:space="preserve">次に規定する開業前準備業務責任者及び開業前準備業務担当者を配置し、管理体制、業務分担、緊急連絡体制等の業務に必要な書類を業務着手前に市に提出すること。
</t>
    <phoneticPr fontId="5"/>
  </si>
  <si>
    <t>開業前準備業務責任者の設置</t>
    <phoneticPr fontId="24"/>
  </si>
  <si>
    <t xml:space="preserve">・開業前準備業務全体を総合的に把握し調整を行う業務責任者を定め、開業前準備業務の開始日までに市に届け出ること。
</t>
    <phoneticPr fontId="5"/>
  </si>
  <si>
    <t xml:space="preserve">・開業前準備業務責任者を変更する場合も同様とする。
</t>
    <phoneticPr fontId="5"/>
  </si>
  <si>
    <t xml:space="preserve">・開業前準備業務責任者は、本事業の目的・趣旨・内容を十分踏まえたうえで、次の要件を満たす者を選出すること。
　・ 開業前準備業務を一元的に管理し、取りまとめることができる者
　・ 必要に応じて、市が主催する会議や委員会に出席できる者
　・ 現場で生じる各種課題や市からの求めに対し、的確な対応ができる者
</t>
    <phoneticPr fontId="5"/>
  </si>
  <si>
    <t>開業前準備業務担当者の設置</t>
    <phoneticPr fontId="24"/>
  </si>
  <si>
    <t xml:space="preserve">・開業前準備業務担当者は、その内容に応じ、必要な知識及び技能を有する者とすること。
</t>
    <phoneticPr fontId="5"/>
  </si>
  <si>
    <t>業務計画書</t>
    <phoneticPr fontId="24"/>
  </si>
  <si>
    <t xml:space="preserve">・開業前準備業務の実施に先立ち、20街区ＭＩＣＥ施設の開業前準備に関する業務計画書を開業前準備業務開始前までに市に届け出て、市の確認を受けること。
</t>
    <phoneticPr fontId="5"/>
  </si>
  <si>
    <t xml:space="preserve">・業務計画書には次の事項を記載し、法令等で必要とされる資格等があれば合わせて記載すること。
　・利用規則の策定業務計画
　・広報・誘致業務計画
　・スタッフ研修業務計画
　・関係者とのスケジュール等調整業務計画
　・その他業務計画
</t>
    <phoneticPr fontId="5"/>
  </si>
  <si>
    <t>年度業務計画書</t>
    <phoneticPr fontId="24"/>
  </si>
  <si>
    <t xml:space="preserve">・業務開始初年度については、開業前準備業務開始前まで、それ以降は毎年度において、開業前準備業務の開始の30日前までに年度業務計画書を提出し、当該業務の開始前に市の確認を受けること。なお、内容を変更する場合は、事前に市に届け出ること。
</t>
    <phoneticPr fontId="5"/>
  </si>
  <si>
    <t xml:space="preserve">・年度業務計画書は、開業前準備業務の実施状況のモニタリングを実施する際の確認事項を定めたものとすること。
</t>
    <phoneticPr fontId="5"/>
  </si>
  <si>
    <t>業務報告書</t>
    <phoneticPr fontId="24"/>
  </si>
  <si>
    <t xml:space="preserve">・開業前準備業務に関する次の業務報告書を作成し、本事業終了まで保管するとともに、市に提出すること。なお、報告事項の詳細及び保管方法については、市との協議により決定することとする。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</si>
  <si>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業務報告書に添付すること。
</t>
    <phoneticPr fontId="5"/>
  </si>
  <si>
    <t>①</t>
  </si>
  <si>
    <t>年度業務報告書</t>
  </si>
  <si>
    <t xml:space="preserve">・勤務状況、活動状況、その他必要な事項について、年度業務報告書として取りまとめ、各事業年度終了後6 月末日までに市に提出すること。
</t>
    <phoneticPr fontId="5"/>
  </si>
  <si>
    <t>利用規則の策定業務</t>
    <phoneticPr fontId="24"/>
  </si>
  <si>
    <t xml:space="preserve">・ ＰＦＩ事業者②は、開業前準備期間において、20街区ＭＩＣＥ施設の利用に係る、休館日、開館時間（利用時間区分）、利用方法（申込手続、申込受付開始日、予約の変更・取消手続等）、利用に係る制限等に関する利用規則（利用料金を除く）を市と協議の上、策定すること。
</t>
    <phoneticPr fontId="5"/>
  </si>
  <si>
    <t xml:space="preserve">・ＰＦＩ事業者②は、利用料金（金額、徴収方法等）を定め、市に届け出ること。
</t>
    <phoneticPr fontId="5"/>
  </si>
  <si>
    <t xml:space="preserve">・ ＰＦＩ事業者②は、利用規則（利用料金を含む）ＰＦＩ事業者②のホームページやパンフレット等に掲載し公表すること。
</t>
    <phoneticPr fontId="5"/>
  </si>
  <si>
    <t>休館日及び開館時間</t>
    <phoneticPr fontId="24"/>
  </si>
  <si>
    <t xml:space="preserve">・通年開館を原則とすること。ただし、市の同意を得た場合には、この限りではない。
</t>
    <phoneticPr fontId="5"/>
  </si>
  <si>
    <t xml:space="preserve">・駐車場の入出庫可能時間は、20街区ＭＩＣＥ施設の開館時間より前後1時間程度長く設定すること。
</t>
    <phoneticPr fontId="5"/>
  </si>
  <si>
    <t xml:space="preserve">・利用者の利便性や需要動向を検討し、20街区ＭＩＣＥ施設の休館日及び開館時間（利用時間区分）を変更する場合には事前に、市と協議して定めること。
</t>
    <phoneticPr fontId="5"/>
  </si>
  <si>
    <t xml:space="preserve">・保守点検、修繕工事等の合理的な理由がある場合は、事前に市及びＰＦＩ事業者①の同意を得た上で、施設の一部の利用を制限し、又は施設全部を休館することができる。
</t>
    <phoneticPr fontId="5"/>
  </si>
  <si>
    <t xml:space="preserve">・夜間等、開館時間以外の利用者の出入りについては、安全管理に十分配慮した上で対応すること。
</t>
    <phoneticPr fontId="5"/>
  </si>
  <si>
    <t>利用料金</t>
    <phoneticPr fontId="24"/>
  </si>
  <si>
    <t xml:space="preserve">ア　利用料金の設定
・20街区ＭＩＣＥ施設の利用料金については、既存施設（横浜国際平和会議場）や他都市の類似施設の利用料金を参考にＰＦＩ事業者②が設定すること。
</t>
    <phoneticPr fontId="5"/>
  </si>
  <si>
    <t xml:space="preserve">・利用料金の単位については下表を参考とするとともに、料金については「平日料金／休祝日料金」、「興行料金／準備料金」など利用者ニーズを踏まえ、ＰＦＩ事業者②が設定すること。
図表5　利用料金の設定対象と単位の考え方
</t>
    <phoneticPr fontId="5"/>
  </si>
  <si>
    <t xml:space="preserve">イ　利用料金等の徴収方法等
・利用者の利便性に配慮して、利用料金等の徴収方法を設定すること。
</t>
    <phoneticPr fontId="5"/>
  </si>
  <si>
    <t xml:space="preserve">・施設利用の確実性の確保等（安易なキャンセルの予防等）のために、予約金、延滞金等の仕組みを設定することができる。ただし、利用日が本事業終了日以降の予約については、予約金を収受してはならない。
</t>
    <rPh sb="60" eb="63">
      <t>リヨウビ</t>
    </rPh>
    <rPh sb="64" eb="65">
      <t>ホン</t>
    </rPh>
    <rPh sb="65" eb="67">
      <t>ジギョウ</t>
    </rPh>
    <rPh sb="67" eb="69">
      <t>シュウリョウ</t>
    </rPh>
    <rPh sb="69" eb="70">
      <t>ヒ</t>
    </rPh>
    <phoneticPr fontId="5"/>
  </si>
  <si>
    <t xml:space="preserve">・利用料金等の納期期限及び還付等に関する手続き方法を設定すること。
</t>
    <phoneticPr fontId="5"/>
  </si>
  <si>
    <t>利用方法</t>
    <rPh sb="0" eb="2">
      <t>リヨウ</t>
    </rPh>
    <rPh sb="2" eb="4">
      <t>ホウホウ</t>
    </rPh>
    <phoneticPr fontId="24"/>
  </si>
  <si>
    <t xml:space="preserve">・利用方法（申込手続、申込受付開始日、予約の変更・取消手続等）については、市と協議して定めること。ただし、利用決定、利用内容の変更、利用の取消については書面等により行い、記録として残すこと。なお、駐車場については、駐車券の発行など適切な利用許可方法を設定すること。
</t>
    <phoneticPr fontId="5"/>
  </si>
  <si>
    <t xml:space="preserve">・利用の内容が次に該当するものは、20街区ＭＩＣＥ施設を利用させないこと。
　・公序良俗に反する恐れのあるもの。
　・20街区ＭＩＣＥ施設の構造上又は管理上支障があるもの。
</t>
    <phoneticPr fontId="5"/>
  </si>
  <si>
    <t xml:space="preserve">・利用予約の受付にあたっては、利用者の便宜を特に考慮し、来館、電話、郵送、FAX、インターネット等通常想定される受付方法及び受付時間の仕組みを設定すること。
</t>
    <phoneticPr fontId="5"/>
  </si>
  <si>
    <t>広報・誘致業務</t>
    <phoneticPr fontId="24"/>
  </si>
  <si>
    <t>広報</t>
    <phoneticPr fontId="24"/>
  </si>
  <si>
    <t xml:space="preserve">・20街区ＭＩＣＥ施設のＰＲ及び情報提供のために、以下の例を参考に、必要な媒体の作成、配布、管理等を行うこと。
　・インターネットのホームページの開設、更新等
　・施設案内リーフレットの作成・配布
　・新聞、雑誌、テレビ、ラジオ等の媒体を活用したＰＲ
</t>
    <phoneticPr fontId="5"/>
  </si>
  <si>
    <t>誘致</t>
    <phoneticPr fontId="24"/>
  </si>
  <si>
    <t xml:space="preserve">・本施設の利用が見込まれる団体等への誘致活動を行い、利用促進に努めること。
</t>
    <phoneticPr fontId="5"/>
  </si>
  <si>
    <t xml:space="preserve">・なお、誘致のターゲット方針については、「20街区ＭＩＣＥ施設運営協議会（仮称）」等において市と定期的に協議を行い、方針を確認すること。
</t>
    <phoneticPr fontId="5"/>
  </si>
  <si>
    <t xml:space="preserve">・本施設の利用に関する各種問い合わせなどに対して、誠意をもって相談対応を行うこと。
</t>
    <phoneticPr fontId="5"/>
  </si>
  <si>
    <t xml:space="preserve">・本施設が市の施設であることを踏まえ、市の各種施策との連携や透明性の確保に十分配慮して、適切な利用予約受付体制を構築し、誠意を持って利用予約受付を行うこと。
</t>
    <phoneticPr fontId="5"/>
  </si>
  <si>
    <t>留意事項</t>
    <phoneticPr fontId="24"/>
  </si>
  <si>
    <t xml:space="preserve">・営業及び広報活動は、適切な見直しを行うなど、効果的なものとなるよう留意すること。なお、市は、市が作成する媒体への掲載等、可能な範囲で広報・誘致への協力を行う。
</t>
    <phoneticPr fontId="5"/>
  </si>
  <si>
    <t>スタッフ研修業務</t>
    <phoneticPr fontId="24"/>
  </si>
  <si>
    <t xml:space="preserve">・個別業務を円滑にかつ適切に行うことができるよう、各業務を担当するスタッフに対して、適宜必要な研修を行うこと。
</t>
    <phoneticPr fontId="5"/>
  </si>
  <si>
    <t>関係者とのスケジュール等調整業務</t>
    <phoneticPr fontId="24"/>
  </si>
  <si>
    <t xml:space="preserve">・市、民間収益事業者及びＰＦＩ事業者①と設計、工事、備品の搬入等に関する工程その他必要な事項に関する調整を行うこと。
</t>
    <phoneticPr fontId="5"/>
  </si>
  <si>
    <t>その他業務</t>
    <phoneticPr fontId="24"/>
  </si>
  <si>
    <t xml:space="preserve">・本施設の運営に必要な情報の収集、企画立案等を適宜行うこと。
</t>
    <phoneticPr fontId="5"/>
  </si>
  <si>
    <t xml:space="preserve">・その他、開業を円滑に進めるため又は開業後の運営を効果的に行うために必要な業務を行うこと。
</t>
    <phoneticPr fontId="5"/>
  </si>
  <si>
    <t>第5</t>
    <rPh sb="0" eb="1">
      <t>ダイ</t>
    </rPh>
    <phoneticPr fontId="24"/>
  </si>
  <si>
    <t>維持管理・保全業務に関する要求水準</t>
    <phoneticPr fontId="24"/>
  </si>
  <si>
    <t xml:space="preserve">維持管理・保全業務は、運営権設定日からＭＩＣＥ運営事業期間終了までの間、施設の機能及び性能等を常に発揮できる最適な状態を保ち、利用者及び来館者の安全かつ快適な施設利用に資することを目的とする。
</t>
    <phoneticPr fontId="5"/>
  </si>
  <si>
    <t>業務の範囲</t>
    <phoneticPr fontId="24"/>
  </si>
  <si>
    <t xml:space="preserve">次に規定する維持管理・保全業務責任者及び維持管理・保全業務担当者を配置し、管理体制、業務分担、緊急連絡体制等の業務に必要な書類と合わせて個別業務開始前に市に提出すること。
</t>
    <phoneticPr fontId="5"/>
  </si>
  <si>
    <t>維持管理・保全業務責任者の設置</t>
  </si>
  <si>
    <t xml:space="preserve">・維持管理・保全業務全体を総合的に把握し調整を行う維持管理・保全業務責任者を定め、維持管理・保全業務の開始前に市に報告すること。
</t>
    <phoneticPr fontId="5"/>
  </si>
  <si>
    <t xml:space="preserve">・維持管理・保全業務責任者を変更する場合も同様とする。
</t>
    <phoneticPr fontId="5"/>
  </si>
  <si>
    <t xml:space="preserve">・維持管理・保全業務責任者は、本事業の目的・趣旨・内容を十分踏まえたうえで、次の要件を満たす者を選出すること。
　　・ 維持管理・保全業務を一元的に管理し、取りまとめることができる者
　　・ 必要に応じて、市が主催する会議や委員会に出席できる者
　　・ 現場で生じる各種課題や市からの求めに対し、的確な対応ができる者
</t>
    <phoneticPr fontId="5"/>
  </si>
  <si>
    <t>維持管理・保全業務担当者の設置</t>
    <phoneticPr fontId="24"/>
  </si>
  <si>
    <t xml:space="preserve">・維持管理・保全業務担当者は、その内容に応じ、必要な知識及び技能を有する者とすること。また、法令により資格が定められている場合は、当該資格を有する者とすること。
</t>
    <phoneticPr fontId="5"/>
  </si>
  <si>
    <t xml:space="preserve">・維持管理・保全業務の開始までに、維持管理・保全業務の担当者配置届を市に提出すること。維持管理・保全業務担当者に異動があった場合、その都度、速やかに市に報告すること。
</t>
    <phoneticPr fontId="5"/>
  </si>
  <si>
    <t xml:space="preserve">・維持管理・保全業務の実施に先立ち、20街区ＭＩＣＥ施設の維持管理に関する業務計画書をＭＩＣＥ運営事業期間開始の6か月前までに市に届け出て、ＭＩＣＥ運営事業期間開始前に市の確認を受けること。
</t>
    <phoneticPr fontId="5"/>
  </si>
  <si>
    <t xml:space="preserve">・業務計画書には次の事項を記載し、法令等で必要とされる資格等があれば合わせて記載すること。
　・建築物保守管理業務計画
　・建築設備保守管理業務計画
　・外構施設保守管理業務計画
　・清掃業務計画
　・環境衛生管理（廃棄物処理を含む）業務計画
　・什器備品保守管理業務計画
　・警備業務計画
　・修繕業務計画
　・周辺基盤施設の維持管理計画
</t>
    <phoneticPr fontId="5"/>
  </si>
  <si>
    <t xml:space="preserve">・業務開始初年度については、6か月前まで、それ以降は毎年度において、維持管理・保全業務の開始の30日前までに年度業務計画書を提出し、当該業務の開始前に市の確認を受けること。なお、内容を変更する場合は、事前に市に届け出ること。
</t>
    <phoneticPr fontId="5"/>
  </si>
  <si>
    <t xml:space="preserve">・年度業務計画書は、維持管理・保全業務の実施状況のモニタリングを実施する際の確認事項を定めたものとすること。
</t>
    <phoneticPr fontId="5"/>
  </si>
  <si>
    <t xml:space="preserve">・年度業務計画書には、次の事項を記載すること。
　・建築物保守管理年度業務計画
　・建築設備保守管理年度業務計画
　・外構施設保守管理年度業務計画
　・清掃年度業務計画
　・環境衛生管理（廃棄物処理を含む）年度業務計画
　・什器備品保守管理年度業務計画
　・警備年度業務計画
　・修繕年度業務計画
　・周辺基盤施設の維持管理計画
</t>
    <phoneticPr fontId="5"/>
  </si>
  <si>
    <t xml:space="preserve">・維持管理・保全業務に関する次の業務報告書を作成し、本事業終了まで保管するとともに、市に提出すること。なお、報告事項の詳細及び保管方法については、市との協議により決定することとする。
</t>
    <phoneticPr fontId="5"/>
  </si>
  <si>
    <t>日報</t>
  </si>
  <si>
    <t xml:space="preserve">・日ごとに実施した業務内容を日報として取りまとめ、市の要請に応じて提出すること。
</t>
    <phoneticPr fontId="5"/>
  </si>
  <si>
    <t>月次業務報告書</t>
    <phoneticPr fontId="24"/>
  </si>
  <si>
    <t xml:space="preserve">・勤務状況、点検・保守状況、清掃、警備、更新・修繕記録その他必要な事項について、月ごとに月次業務報告書として取りまとめ、翌月10日までに市に提出すること。
</t>
    <phoneticPr fontId="5"/>
  </si>
  <si>
    <t>四半期業務報告書</t>
    <phoneticPr fontId="24"/>
  </si>
  <si>
    <t xml:space="preserve">・勤務状況、点検・保守状況、清掃、警備、更新・修繕記録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</si>
  <si>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年度業務報告書</t>
    <phoneticPr fontId="24"/>
  </si>
  <si>
    <t xml:space="preserve">・勤務状況、点検・保守状況、清掃、警備、更新・修繕記録その他必要な事項について、年度業務報告書として取りまとめ、各事業年度終了後6 月末日までに市に提出すること。
</t>
    <phoneticPr fontId="5"/>
  </si>
  <si>
    <t>運営権対象施設の更新投資</t>
    <phoneticPr fontId="5"/>
  </si>
  <si>
    <t xml:space="preserve">・ＰＦＩ事業者②は、自らの責任及び費用負担により、ＰＦＩ事業①の修繕業務にて実施する予定の施設区分以外の施設について、更新投資（20街区ＭＩＣＥ施設の局部的破損等の原状回復、建築物の部分的補修、レイアウト変更等の部分的な内装変更、設備及び備品等の補修及び交換等を含む。）に係る投資（施設の一部廃止を含む。）を行うことができる。ただし、更新投資を行う場合には、更新投資の内容を説明する計画書（図面やその他資料）を事前に市に提出し、承諾を得ること。
</t>
    <phoneticPr fontId="5"/>
  </si>
  <si>
    <t xml:space="preserve">・市は、必要であると判断したときは、ＰＦＩ事業者②の了解を得た上で、運営権対象施設について、更新投資を行うことがある。この場合、ＰＦＩ事業者②はスケジュール調整等の協力を行うこと。
</t>
    <phoneticPr fontId="5"/>
  </si>
  <si>
    <t xml:space="preserve">・ＰＦＩ事業者②又は市による更新投資の結果、更新投資の対象部分は、投資対象の施設完成後に市の所有物となり、運営権対象施設に含まれるものとして運営権の効果が及ぶものとする。
</t>
    <phoneticPr fontId="5"/>
  </si>
  <si>
    <t xml:space="preserve">・更新投資を行った場合には、更新投資の結果を説明する報告書（図面やその他資料）を投資完了後1か月以内に市に提出し、現地にて更新投資の内容が要求水準を満たしていることの承諾を得ること。
</t>
    <phoneticPr fontId="5"/>
  </si>
  <si>
    <t>運営権対象施設以外の更新投資等</t>
    <phoneticPr fontId="5"/>
  </si>
  <si>
    <t xml:space="preserve">・ＰＦＩ事業者②は、自らの責任及び費用負担により、本事業の実施のために運営権対象施設以外の建築物、設備又は什器備品（以下「運営権対象外施設」という）について、運営権対象施設に支障が無い範囲において、新規投資、改修又は更新投資を行うことができる。
</t>
    <phoneticPr fontId="5"/>
  </si>
  <si>
    <t xml:space="preserve">・ＰＦＩ事業者②は、前述の規定により、運営権対象外施設の新規投資、改修又は更新投資を行う場合は、事前に、当該新規投資、改修又は更新投資に関する情報（新規投資、改修又は更新投資の内容・費用等）を市に対して通知すること。
</t>
    <phoneticPr fontId="5"/>
  </si>
  <si>
    <t>建築物保守管理業務</t>
    <phoneticPr fontId="24"/>
  </si>
  <si>
    <t xml:space="preserve">・建築物の機能と環境を維持し、本施設におけるサービス提供が常に円滑に行われ、利用者及び来館者が安全かつ快適に利用できるよう、建築物各部の点検、保守、修補等を行うこと。
</t>
    <phoneticPr fontId="5"/>
  </si>
  <si>
    <t xml:space="preserve">・保守管理の対象は、以下の範囲において実施すること。
図表6　建築物保守管理業務の区分
</t>
    <phoneticPr fontId="5"/>
  </si>
  <si>
    <t>各部位</t>
    <rPh sb="0" eb="1">
      <t>カク</t>
    </rPh>
    <rPh sb="1" eb="3">
      <t>ブイ</t>
    </rPh>
    <phoneticPr fontId="24"/>
  </si>
  <si>
    <t xml:space="preserve">・部材の劣化、破損、腐食、変形等について調査・診断・判定を行い、性能及び機能の低下がある場合は迅速に修補等を行い、部材の劣化、破損、腐食、変形等がない状態に保つこと。
</t>
    <phoneticPr fontId="5"/>
  </si>
  <si>
    <t xml:space="preserve">・結露やカビの発生を防止すること。
</t>
    <phoneticPr fontId="5"/>
  </si>
  <si>
    <t xml:space="preserve">・開閉・施錠装置、自動扉等が正常に作動する状態を保つこと。
</t>
    <phoneticPr fontId="5"/>
  </si>
  <si>
    <t xml:space="preserve">・関係法令の定めるところにより、点検を実施すること。
</t>
    <phoneticPr fontId="5"/>
  </si>
  <si>
    <t>建築設備保守管理業務</t>
    <phoneticPr fontId="24"/>
  </si>
  <si>
    <t xml:space="preserve">・施設の機能を維持するとともに、利用者及び来館者が快適に施設を利用できる良質な環境を提供するため、20街区ＭＩＣＥ施設に設置される設備について、以下の業務を行うこと。
</t>
    <phoneticPr fontId="5"/>
  </si>
  <si>
    <t xml:space="preserve">・保守管理の対象は、以下の範囲において実施すること。
図表7　建築設備保守管理業務の区分
</t>
    <phoneticPr fontId="5"/>
  </si>
  <si>
    <t xml:space="preserve">・業務に当たっては、確実性、安全性及び経済性に配慮するとともに、正常に機能しないことが明らかになった場合は修補、交換、分解整備、調整等適切な方法により対応すること。
</t>
    <rPh sb="53" eb="55">
      <t>シュウホ</t>
    </rPh>
    <phoneticPr fontId="5"/>
  </si>
  <si>
    <t xml:space="preserve">・ＰＦＩ事業者①の保守管理項目について異常を発見した場合は、ＰＦＩ事業者①へ速やかに連絡を行うこと。
</t>
    <phoneticPr fontId="5"/>
  </si>
  <si>
    <t>運転監視業務</t>
    <phoneticPr fontId="24"/>
  </si>
  <si>
    <t xml:space="preserve">・安全に留意し、各設備の適正な運転及び監視を実施するとともに、これに関連する電力、用水、燃料等の需給状態を管理すること。
</t>
    <phoneticPr fontId="5"/>
  </si>
  <si>
    <t xml:space="preserve">・設備に応じて、適切な運転記録をとり、各業務報告書に記載すること。
</t>
    <phoneticPr fontId="5"/>
  </si>
  <si>
    <t>日常巡視点検業務</t>
    <phoneticPr fontId="24"/>
  </si>
  <si>
    <t xml:space="preserve">・日常の運転管理、点検、整備を行うこと。
</t>
    <phoneticPr fontId="5"/>
  </si>
  <si>
    <t xml:space="preserve">・点検内容及び正常に機能しない際の対応等について、適切に記録をとり、各業務報告書に記載すること。
</t>
    <phoneticPr fontId="5"/>
  </si>
  <si>
    <t>点検、測定･整備業務</t>
    <phoneticPr fontId="24"/>
  </si>
  <si>
    <t>・各設備は、関係法令の定めにより、法令点検を実施すること。</t>
    <phoneticPr fontId="5"/>
  </si>
  <si>
    <t xml:space="preserve">・各設備について、常に正常な機能を維持できるよう定期的に点検、動作特性試験、整備業務を行うこと。
</t>
    <phoneticPr fontId="5"/>
  </si>
  <si>
    <t>外構施設保守管理業務</t>
    <phoneticPr fontId="24"/>
  </si>
  <si>
    <t xml:space="preserve">・施設の性能及び機能を維持し、サービスが円滑に提供され、利用者及び来館者が安全かつ快適に利用できるよう、事業敷地内の外構施設（工作物を含む。）の各部の点検、保守、修補等を実施すること。
</t>
    <phoneticPr fontId="5"/>
  </si>
  <si>
    <t xml:space="preserve">・臨港パーク等の敷地境界付近での作業方法等については、地権者、管理者等と事前に協議・調整のうえ、適切に行うこと。 
</t>
    <phoneticPr fontId="5"/>
  </si>
  <si>
    <t>清掃業務</t>
    <phoneticPr fontId="24"/>
  </si>
  <si>
    <t xml:space="preserve">・屋上を含む全20街区ＭＩＣＥ施設内（周辺基盤施設①及び周辺基盤施設②を含む。）について、良好な環境衛生、美観の維持、快適な空間を保つこと。
</t>
    <phoneticPr fontId="5"/>
  </si>
  <si>
    <t xml:space="preserve">・清掃業務は利用の妨げにならないように実施すること。
</t>
    <phoneticPr fontId="5"/>
  </si>
  <si>
    <t>建物内清掃</t>
    <phoneticPr fontId="24"/>
  </si>
  <si>
    <t xml:space="preserve">・目にみえる埃、土、砂、汚れ等がない状態を維持し、日常清掃及び定期清掃を組み合わせ衛生的な状態を保つこと。
</t>
    <phoneticPr fontId="5"/>
  </si>
  <si>
    <t xml:space="preserve">ア　日常清掃
・施設全般について日常的に清掃を行い、施設、什器備品が常に清潔な状態に保たれるようにすること。
</t>
    <phoneticPr fontId="5"/>
  </si>
  <si>
    <t xml:space="preserve">イ　定期清掃
・日常清掃では実施しにくい清掃等を確実に行うため、月1回程度の定期清掃を実施すること。
</t>
    <phoneticPr fontId="5"/>
  </si>
  <si>
    <t>外構清掃</t>
    <phoneticPr fontId="24"/>
  </si>
  <si>
    <t xml:space="preserve">・エントランス付近及び公開空地等は見た目にも心地よい状態を維持すること。
</t>
    <phoneticPr fontId="5"/>
  </si>
  <si>
    <t xml:space="preserve">・敷地内のゴミ、落ち葉等が近隣に飛散して迷惑を及ぼさないよう留意すること。
</t>
    <phoneticPr fontId="5"/>
  </si>
  <si>
    <t xml:space="preserve">・事業敷地内の排水溝等についても、必要に応じて清掃等を行うこと。
</t>
    <phoneticPr fontId="5"/>
  </si>
  <si>
    <t>その他</t>
    <phoneticPr fontId="24"/>
  </si>
  <si>
    <t xml:space="preserve">・日常清掃及び定期清掃のほかにも、必要に応じて清掃を実施し、良好な環境衛生、美観の維持、快適な空間の確保に努めること。
</t>
    <phoneticPr fontId="5"/>
  </si>
  <si>
    <t xml:space="preserve">・建築物における衛生的環境の確保のため、定期的にゴキブリ、ダニその他の害虫駆除を実施すること。
</t>
    <phoneticPr fontId="5"/>
  </si>
  <si>
    <t>環境衛生管理（廃棄物処理を含む）業務</t>
    <phoneticPr fontId="24"/>
  </si>
  <si>
    <t xml:space="preserve">・20街区ＭＩＣＥ施設の環境を常に最良の状態に保つため、関連法令等に基づき監視、測定、報告等施設の環境衛生管理を行うこと。
</t>
    <phoneticPr fontId="5"/>
  </si>
  <si>
    <t xml:space="preserve">・建築物における衛生的環境の確保に関する法律に基づき、建築物環境衛生管理技術者を選任すること。
</t>
    <phoneticPr fontId="5"/>
  </si>
  <si>
    <t xml:space="preserve">・20街区ＭＩＣＥ施設内の催事等の実施にともなって発生するごみについては、ＰＦＩ事業者②と利用者の管理区分に応じて各々の責任で適正に処理を行うこと。
</t>
    <phoneticPr fontId="5"/>
  </si>
  <si>
    <t>什器備品保守管理業務</t>
    <phoneticPr fontId="24"/>
  </si>
  <si>
    <t xml:space="preserve">・施設の機能を維持するとともに、利用者及び来館者が快適に施設を利用できる良質な環境を提供するため、20街区ＭＩＣＥ施設に設置される什器備品の保守管理を行うこと。
</t>
    <phoneticPr fontId="5"/>
  </si>
  <si>
    <t xml:space="preserve">・業務に当たっては、確実性、安全性及び経済性に配慮するとともに、正常に機能しないことが明らかになった場合は修補、更新等適切な方法により対応すること。
</t>
    <rPh sb="53" eb="55">
      <t>シュウホ</t>
    </rPh>
    <phoneticPr fontId="5"/>
  </si>
  <si>
    <t xml:space="preserve">・什器備品の管理に当たっては、什器備品台帳を作成し、確実に行うこと。備品台帳に記載する事項は、品名、規格、金額（単価）、数量を必ず含むこと。
</t>
    <phoneticPr fontId="5"/>
  </si>
  <si>
    <t>警備業務</t>
    <phoneticPr fontId="24"/>
  </si>
  <si>
    <t xml:space="preserve">・20街区ＭＩＣＥ施設の防犯、防火及び防災に万全を期し、利用者及び来館者が安心して利用できる環境の確保のために警備を行うこと。
</t>
    <phoneticPr fontId="5"/>
  </si>
  <si>
    <t xml:space="preserve">・防火管理者を設置し、防火管理に必要な業務を適切に行うこと。
</t>
    <phoneticPr fontId="5"/>
  </si>
  <si>
    <t xml:space="preserve">・業務に当たっては、利用目的、利用内容等を充分に把握して適切な体制や役割分担等を検討し、犯罪及び災害等の未然防止に努めること。また、警備業法、労働基準法等関係法令及び監督官庁の指示等を遵守すること。
</t>
    <phoneticPr fontId="5"/>
  </si>
  <si>
    <t xml:space="preserve">・警備業務の記録として警備日誌を作成し、業務報告書①に添付すること。
</t>
    <phoneticPr fontId="5"/>
  </si>
  <si>
    <t xml:space="preserve">・警備方法は、有人警備と機械警備の組み合わせにより効率的、効果的な警備体制をとること。
</t>
    <phoneticPr fontId="5"/>
  </si>
  <si>
    <t>定位置業務</t>
    <phoneticPr fontId="24"/>
  </si>
  <si>
    <t xml:space="preserve">・定位置において、部外者の出入状況の確認、鍵の受渡（保管及び記録）、不審者の発見及び侵入阻止、来訪者の応対、遺失品管理等を行うこと。
</t>
    <phoneticPr fontId="5"/>
  </si>
  <si>
    <t xml:space="preserve">・急病の発生等の場合には適切に対応すること。
</t>
    <phoneticPr fontId="5"/>
  </si>
  <si>
    <t xml:space="preserve">・時間外電話の対応を行うこと。
</t>
    <phoneticPr fontId="5"/>
  </si>
  <si>
    <t>巡回業務</t>
    <phoneticPr fontId="24"/>
  </si>
  <si>
    <t xml:space="preserve">・各階戸締、消灯等の確認、各室の異常の有無の確認及び各所の火災予防点検を行うこと。
</t>
    <phoneticPr fontId="5"/>
  </si>
  <si>
    <t xml:space="preserve">・火災発見時には初期消火を行うとともに関係各方面への連絡を行うこと。
</t>
    <phoneticPr fontId="5"/>
  </si>
  <si>
    <t xml:space="preserve">・侵入者・不審者等を発見した場合は、適切に対応すること。
</t>
    <phoneticPr fontId="5"/>
  </si>
  <si>
    <t xml:space="preserve">・エントランス周辺の交通整理（大型バスの乗入れ時の対応・整理等）を行うこと。
</t>
    <phoneticPr fontId="5"/>
  </si>
  <si>
    <t xml:space="preserve">・館内で大型の催事が開催される場合には、来館者整理の補助を行うこと。
</t>
    <phoneticPr fontId="5"/>
  </si>
  <si>
    <t>修繕業務</t>
    <phoneticPr fontId="24"/>
  </si>
  <si>
    <t>業務の内容</t>
    <phoneticPr fontId="24"/>
  </si>
  <si>
    <t xml:space="preserve">・運営権設定日からＭＩＣＥ運営事業期間終了までの間、20街区ＭＩＣＥ施設が正常に機能するために必要な修繕を以下の範囲において実施すること。
図表8　修繕業務の区分
</t>
    <phoneticPr fontId="5"/>
  </si>
  <si>
    <t xml:space="preserve">・20街区ＭＩＣＥ施設はＭＩＣＥ運営事業期間終了後も同様の目的で運営することを想定している。長期修繕計画書の作成に当たっては、ＭＩＣＥ運営事業期間終了時においても運営権設定時の水準の確保が可能となるよう考慮すること。
</t>
    <phoneticPr fontId="5"/>
  </si>
  <si>
    <t xml:space="preserve">・ＭＩＣＥ運営事業期間終了時の1年前に、施設の劣化等の状況の報告を行い、必要に応じて市と報告内容について協議を行うこと。
</t>
    <phoneticPr fontId="5"/>
  </si>
  <si>
    <t xml:space="preserve">・要求水準を満たすよう、事業終了時までに、協議の結果を反映した長期修繕計画書に基づき修繕を行うほか、必要となる資料を整備し、市に確認等を受けること 。
</t>
    <phoneticPr fontId="5"/>
  </si>
  <si>
    <t>長期修繕計画書</t>
    <phoneticPr fontId="24"/>
  </si>
  <si>
    <t xml:space="preserve">・運営権の設定に先立ち、運営権設定日からＭＩＣＥ運営事業期間終了までの長期修繕計画書を市に提出し、市の承諾を得ること。
</t>
    <phoneticPr fontId="5"/>
  </si>
  <si>
    <t xml:space="preserve">・対象施設の機能及び性能を適切に維持するとともにライフサイクルコストの低減を図るため、長期修繕計画書を毎年見直し、修繕の実施について事前に市と協議を行うこと。
</t>
    <phoneticPr fontId="5"/>
  </si>
  <si>
    <t>修繕の実施</t>
    <phoneticPr fontId="24"/>
  </si>
  <si>
    <t xml:space="preserve">・計画された修繕及び施設が正常に機能するために必要な緊急の修繕が発生した場合には、法令及び必要な手続、資格等に基づき、速やかに修繕業務を実施すること。
</t>
    <phoneticPr fontId="5"/>
  </si>
  <si>
    <t>修繕にかかる確認</t>
    <phoneticPr fontId="24"/>
  </si>
  <si>
    <t xml:space="preserve">・施設の修繕を行った場合は、修繕箇所について市に報告を行い、必要に応じて市の立会いによる確認を受けること。
</t>
    <phoneticPr fontId="5"/>
  </si>
  <si>
    <t>施設台帳及び完成図面の管理業務</t>
    <phoneticPr fontId="24"/>
  </si>
  <si>
    <t xml:space="preserve">・施設管理・資産管理を適切に行うため、施設台帳を電子媒体で管理すること。
</t>
    <phoneticPr fontId="5"/>
  </si>
  <si>
    <t xml:space="preserve">・施設内の正確な情報を把握し、関連する個別業務の合理化を図れるよう、完成図面を適切に管理すること。
</t>
    <phoneticPr fontId="5"/>
  </si>
  <si>
    <t xml:space="preserve">・施設の修繕を行った場合は、修繕内容を履歴として記録に残し、以後の維持管理・保全業務を適切に実施すること。また、修繕内容は施設台帳及び完成図面等に反映させ、常に最新の設備等の状態がわかるようにすること。
</t>
    <phoneticPr fontId="5"/>
  </si>
  <si>
    <t>周辺基盤施設の維持管理業務</t>
    <phoneticPr fontId="24"/>
  </si>
  <si>
    <t xml:space="preserve">・施設の性能及び機能を維持し、サービスが円滑に提供され、来館者が安全かつ快適に利用できるよう、周辺基盤施設①及び周辺基盤施設②の各部について、日常的に確認を行うこと。
</t>
    <phoneticPr fontId="5"/>
  </si>
  <si>
    <t xml:space="preserve">・修補、修繕を行うべき箇所があるなど、異変を見つけた場合には、速やかに市に連絡するとともに、業務報告書に記録として残すこと。
</t>
    <rPh sb="1" eb="3">
      <t>シュウホ</t>
    </rPh>
    <phoneticPr fontId="5"/>
  </si>
  <si>
    <t>第6</t>
    <rPh sb="0" eb="1">
      <t>ダイ</t>
    </rPh>
    <phoneticPr fontId="24"/>
  </si>
  <si>
    <t>運営業務に関する要求水準</t>
    <phoneticPr fontId="24"/>
  </si>
  <si>
    <t xml:space="preserve">本事業は、国際会議などの大規模な会議や展示会・商談会、集会・講演会のほかレセプションなどの誘致を促進することにより、横浜市内への経済的波及効果と文化・産業・人材育成等の社会的波及効果、さらに横浜市の都市の競争力・ブランド力を向上させることを目的としている。運営業務は、これを実現するため、ＭＩＣＥ運営事業期間において、施設の機能及び性能等を常に発揮できる最適な状態を保ち、来館者の安全かつ快適な施設利用に資することを目的とする。
</t>
    <phoneticPr fontId="5"/>
  </si>
  <si>
    <t xml:space="preserve">運営業務の対象範囲は、各業務区分の要求水準に特に記載のない限り、外構を含む20街区ＭＩＣＥ施設とする。
</t>
    <phoneticPr fontId="5"/>
  </si>
  <si>
    <t xml:space="preserve">次に規定する運営業務責任者及び運営業務担当者を配置し、管理体制、業務分担、緊急連絡体制等の業務に必要な書類と合わせて業務着手前に市に提出すること。
</t>
    <phoneticPr fontId="5"/>
  </si>
  <si>
    <t>運営業務責任者の設置</t>
  </si>
  <si>
    <t xml:space="preserve">・運営業務全体を総合的に把握し調整を行う運営業務責任者を定め、運営業務の開始前に市に報告すること。
</t>
    <phoneticPr fontId="5"/>
  </si>
  <si>
    <t xml:space="preserve">・運営業務責任者を変更する場合も同様とする。
</t>
    <phoneticPr fontId="5"/>
  </si>
  <si>
    <t xml:space="preserve">・運営業務責任者は、本事業の目的・趣旨・内容を十分踏まえたうえで、次の要件を満たす者を選出すること。
　・運営業務を一元的に管理し、取りまとめることができる者
　・必要に応じて、市が主催する会議や委員会に出席できる者
　・現場で生じる各種課題や市からの求めに対し、的確な対応ができる者
</t>
    <phoneticPr fontId="5"/>
  </si>
  <si>
    <t>運営業務担当者の設置</t>
    <phoneticPr fontId="24"/>
  </si>
  <si>
    <t xml:space="preserve">・運営業務担当者は、その内容に応じ、必要な知識及び技能を有する者とすること。また、法令により資格が定められている場合は、当該資格を有する者とすること。
</t>
    <phoneticPr fontId="5"/>
  </si>
  <si>
    <t xml:space="preserve">・運営業務の開始までに、運営業務の担当者配置届を市に提出すること。運営業務担当者に異動があった場合、その都度、速やかに市に報告すること。
</t>
    <phoneticPr fontId="5"/>
  </si>
  <si>
    <t xml:space="preserve">・運営業務の実施に先立ち、20街区ＭＩＣＥ施設の運営に関する業務計画書を運営期間開始の6か月前までに市に届け出て、運営期間開始前に市の確認を得ること。
</t>
    <phoneticPr fontId="5"/>
  </si>
  <si>
    <t xml:space="preserve">・業務計画書には、次の事項を記載すること。
　・20街区ＭＩＣＥ施設運営業務計画
　・広報・誘致業務計画
　・什器備品の貸出業務計画
　・駐車場運営業務計画
　・安全管理・防災・緊急事態等対応業務計画
　・行政・周辺施設との連携業務計画
　・ＭＩＣＥ運営事業期間終了時の引継ぎ業務計画
</t>
    <rPh sb="91" eb="93">
      <t>ジタイ</t>
    </rPh>
    <rPh sb="93" eb="94">
      <t>トウ</t>
    </rPh>
    <rPh sb="94" eb="96">
      <t>タイオウ</t>
    </rPh>
    <phoneticPr fontId="5"/>
  </si>
  <si>
    <t xml:space="preserve">・業務開始初年度については、6か月前まで、それ以降は毎事業年度において、運営業務の開始の30日前までに年度業務計画書を提出し、当該業務の開始前に市の確認を得ること。なお、内容を変更する場合は、事前に市に届け出て、市の確認を得ること。
</t>
    <phoneticPr fontId="5"/>
  </si>
  <si>
    <t xml:space="preserve">・年度業務計画書は、運営業務の実施状況のモニタリングを実施する際の確認事項を定めたものとすること。
</t>
    <phoneticPr fontId="5"/>
  </si>
  <si>
    <t xml:space="preserve">・年度業務計画書には、次の事項を記載すること。
　・20街区ＭＩＣＥ施設運営年度業務計画
　・広報・誘致年度業務計画
　・什器備品の貸出年度業務計画
　・駐車場運営年度業務計画
　・安全管理・防災・緊急事態等対応年度業務計画
　・行政・周辺施設との連携年度業務計画
　・ＭＩＣＥ運営事業期間終了時の引継ぎ年度業務計画
</t>
    <rPh sb="101" eb="103">
      <t>ジタイ</t>
    </rPh>
    <rPh sb="103" eb="104">
      <t>トウ</t>
    </rPh>
    <phoneticPr fontId="5"/>
  </si>
  <si>
    <t xml:space="preserve">・運営業務に関する次の業務報告書を作成し、本事業終了まで保管するとともに、市に提出すること。なお、報告事項の詳細及び保管方法については、市との協議により決定することとする。
</t>
    <phoneticPr fontId="5"/>
  </si>
  <si>
    <t xml:space="preserve">・関係省庁へ提出が必要な書類、関係法令上の必要な報告書及び記録等を作成し、所定の手続きを行うとともに、適切に保管すること。また、副本（又は写し）、報告書、記録等を年度業務報告書に添付すること。
</t>
    <phoneticPr fontId="5"/>
  </si>
  <si>
    <t>日報</t>
    <phoneticPr fontId="24"/>
  </si>
  <si>
    <t xml:space="preserve">・日ごとに実施した業務内容を日報として取りまとめ、保管し、市の要請に応じて提出すること。
</t>
    <phoneticPr fontId="5"/>
  </si>
  <si>
    <t xml:space="preserve">・勤務状況、その他必要な事項について、月ごとに月次業務報告書として取りまとめ、翌月10日までに市に提出すること。
</t>
    <phoneticPr fontId="5"/>
  </si>
  <si>
    <t xml:space="preserve">・勤務状況、その他必要な事項について、四半期ごとに四半期業務報告書として取りまとめ、4月から6月分を7月10日、7月から9月分を10月10日、10月から12月分を1月10日、1月から3月分を4月10日までに、それぞれ市に提出すること。
</t>
    <phoneticPr fontId="5"/>
  </si>
  <si>
    <t xml:space="preserve">・勤務状況、その他必要な事項について、年度業務報告書として取りまとめ、各年度の業務終了後6 月末日までに市に提出すること。
</t>
    <phoneticPr fontId="5"/>
  </si>
  <si>
    <t>20街区ＭＩＣＥ施設運営業務</t>
    <phoneticPr fontId="24"/>
  </si>
  <si>
    <t>利用規則の公表と変更</t>
    <phoneticPr fontId="24"/>
  </si>
  <si>
    <t xml:space="preserve">・ＰＦＩ事業者②は、利用規則をＰＦＩ事業者②のホームページやパンフレット等に掲載し公表すること。
</t>
    <phoneticPr fontId="5"/>
  </si>
  <si>
    <t xml:space="preserve">・利用規則の変更を行う場合には、開業前準備業務と同様の手続きを行うこと。
</t>
    <phoneticPr fontId="5"/>
  </si>
  <si>
    <t>利用予約の受付等</t>
    <phoneticPr fontId="24"/>
  </si>
  <si>
    <t xml:space="preserve">ア　利用予約受付体制の構築
・20街区ＭＩＣＥ施設が市の施設であることを踏まえ、市の各種施策との連携や透明性の確保に十分配慮して、適切な利用予約受付体制を構築し、誠意を持って利用予約受付を行うこと。
</t>
    <phoneticPr fontId="5"/>
  </si>
  <si>
    <t xml:space="preserve">イ　入館及び退館への対応
・利用者の入館及び退館時の鍵の授受等、施設の開閉方法については、事業者の提案とするが、団体利用が多いこと、複数団体が同時に利用していること等に留意し、利用者の利便性及び安全性に十分配慮すること。
</t>
    <phoneticPr fontId="5"/>
  </si>
  <si>
    <t>利用者支援</t>
    <phoneticPr fontId="24"/>
  </si>
  <si>
    <t xml:space="preserve">・多目的ホール、大会議室は、大規模会議、展示会・商談会、集会、講演会等を主目的とするが、他の多様な催事にも対応できるよう、必要な技術者を配置し、支援を行うこと。
</t>
    <phoneticPr fontId="5"/>
  </si>
  <si>
    <t>来館者支援</t>
    <phoneticPr fontId="24"/>
  </si>
  <si>
    <t xml:space="preserve">・来館者の利便の向上を図るとともに、20街区ＭＩＣＥ施設の魅力を高め、賑わいを創出するために、来館者に食事、喫茶等を提供できるようにすること。提供する食事等の内容（メニュー）、方法(ケータリング等の活用も可。)及び料金等は、ＰＦＩ事業者②が設定すること。貸室に飲食物提供の依頼が利用者からあった場合には、可能な限りこれに応じること。
</t>
    <phoneticPr fontId="5"/>
  </si>
  <si>
    <t xml:space="preserve">・来館者の利便性を高めるため、施設内に売店、自動販売機、ATM、ビジネスセンター（コピー・製本、パネル製作等を行う施設）、宅配便受付等の来館者利便施設を設置し、運営を行うことができる。来館者利便施設の設置にあたっては、実施契約の定めに従った手続きを行うこと。
図表9　来館者利便施設と契約形態の考え方
</t>
    <phoneticPr fontId="5"/>
  </si>
  <si>
    <t>総合案内コーナー</t>
    <phoneticPr fontId="24"/>
  </si>
  <si>
    <t xml:space="preserve">・来館者、見学者等への案内や苦情対応、利用等に関する問合せ等に対して総合案内コーナーを設けるなど適切に対応すること。なお、総合案内コーナーには、市が用意した事業ＰＲチラシ等を置ける棚等を用意すること。
</t>
    <phoneticPr fontId="5"/>
  </si>
  <si>
    <t>自主事業</t>
    <phoneticPr fontId="24"/>
  </si>
  <si>
    <t xml:space="preserve">・ＰＦＩ事業者②は、自ら利用者となって利用料金を払い、興行、イベント等を企画して自主事業として実施することができる。
</t>
    <phoneticPr fontId="5"/>
  </si>
  <si>
    <t xml:space="preserve">・自主事業の実施にあたっては、国際会議等の開催の支障とならないよう、開催日数や開催時期について十分留意すること。自主事業の年間の開催日数については、年度業務計画書に記載するなどの方法で事前に書面にて市に確認を得ること。
</t>
    <phoneticPr fontId="5"/>
  </si>
  <si>
    <t xml:space="preserve">・自主事業の収益は、プロフィットシェアリングの対象外とする。
</t>
    <phoneticPr fontId="5"/>
  </si>
  <si>
    <t xml:space="preserve">・20街区ＭＩＣＥ施設の認知度及びブランド力の向上につながるよう、ＰＲ及び情報提供を行うこと。以下の例を参考に、必要な媒体の作成、配布、管理等を行うこと。
　・インターネットのホームページの開設、更新等
　・施設案内リーフレットの作成・配布
　・各事業のチラシ等の作成・配布
　・新聞、雑誌、テレビ、ラジオ等の媒体を活用したＰＲ
　・ ＰＦＩ事業者②は、各業務の実施に必要な場合に限り、20街区ＭＩＣＥ施設の外観や内観の写真データなどを第三者に使用させることができるものとする。写真データに著作権が存在する場合には、権利者と協議の上、適切に対応すること。
</t>
    <phoneticPr fontId="5"/>
  </si>
  <si>
    <t xml:space="preserve">・20街区ＭＩＣＥ施設の利用が見込まれる団体等への誘致活動を行い、利用促進に努めること。
</t>
    <phoneticPr fontId="5"/>
  </si>
  <si>
    <t xml:space="preserve">・誘致のターゲット方針については、「20街区ＭＩＣＥ施設運営協議会（仮称）」等において市と定期的に協議を行い、方針を確認すること。
</t>
    <phoneticPr fontId="5"/>
  </si>
  <si>
    <t xml:space="preserve">・広報・誘致の取組は、適切に見直しを行うなど、効果的なものとすること。なお、市は、市が作成する媒体への掲載等、可能な範囲で広報・誘致への協力を行う。
</t>
    <phoneticPr fontId="5"/>
  </si>
  <si>
    <t>什器備品の管理業務</t>
    <phoneticPr fontId="24"/>
  </si>
  <si>
    <t xml:space="preserve">・利用予定の什器備品を利用者に貸し出せるよう事前に準備すること。
</t>
    <phoneticPr fontId="5"/>
  </si>
  <si>
    <t xml:space="preserve">・利用者に対して、什器備品の利用方法や注意事項を説明すること。施設利用後には、什器備品の故障や破損がないか確認を行うこと。
</t>
    <phoneticPr fontId="5"/>
  </si>
  <si>
    <t>駐車場運営業務</t>
    <phoneticPr fontId="24"/>
  </si>
  <si>
    <t xml:space="preserve">・20街区ＭＩＣＥ施設内の荷捌き駐車場等の運営を行うとともに、駐車場管制設備（利用料金徴収システム、満室表示システム）の運転・監視、点検、保守、更新、修補を行うこと。
</t>
    <rPh sb="75" eb="77">
      <t>シュウホ</t>
    </rPh>
    <phoneticPr fontId="5"/>
  </si>
  <si>
    <t xml:space="preserve">・来館者が円滑に利用できるよう、誘導・案内を行うこと。
</t>
    <phoneticPr fontId="5"/>
  </si>
  <si>
    <t xml:space="preserve">・搬出入車両以外の駐車については、原則として利用者から利用料金を徴収すること。ただし、利用料金と同様に減免ルールを市と事前に協議して定めた場合にはこの限りではない。
</t>
    <phoneticPr fontId="5"/>
  </si>
  <si>
    <t xml:space="preserve">・構内通路が20街区ＭＩＣＥ施設のサービス動線として適切に機能するよう、誘導・案内を行い、構内通路上の車両等の駐停車について適切に管理を行うこと。
</t>
    <phoneticPr fontId="5"/>
  </si>
  <si>
    <t xml:space="preserve">・周辺地域において、搬出入車両の路上駐車が発生しないように注意すること。
</t>
    <phoneticPr fontId="5"/>
  </si>
  <si>
    <t>安全管理・防災・緊急事態等対応業務</t>
    <phoneticPr fontId="24"/>
  </si>
  <si>
    <t>急病等への対応</t>
    <phoneticPr fontId="24"/>
  </si>
  <si>
    <t xml:space="preserve">・20街区ＭＩＣＥ施設の利用者、来館者等の急な病気、けが等に対応できるよう、事務室に応急処置の資器材等の用意を行うとともに、近隣の医療機関等と連携し、緊急時には的確な対応を行うこと。
</t>
    <phoneticPr fontId="5"/>
  </si>
  <si>
    <t>緊急事態等の対応</t>
    <phoneticPr fontId="24"/>
  </si>
  <si>
    <t xml:space="preserve">・災害等の緊急事態時の来館者の避難、誘導、安全確保等及び必要な通報等についての対応計画を作成すること。
</t>
    <phoneticPr fontId="5"/>
  </si>
  <si>
    <t xml:space="preserve">・緊急事態の発生時には、実施契約書の定めに基づき、適切に対応すること。
</t>
    <rPh sb="1" eb="3">
      <t>キンキュウ</t>
    </rPh>
    <rPh sb="3" eb="5">
      <t>ジタイ</t>
    </rPh>
    <rPh sb="6" eb="8">
      <t>ハッセイ</t>
    </rPh>
    <rPh sb="8" eb="9">
      <t>ジ</t>
    </rPh>
    <rPh sb="12" eb="14">
      <t>ジッシ</t>
    </rPh>
    <rPh sb="14" eb="17">
      <t>ケイヤクショ</t>
    </rPh>
    <rPh sb="18" eb="19">
      <t>サダ</t>
    </rPh>
    <rPh sb="21" eb="22">
      <t>モト</t>
    </rPh>
    <rPh sb="25" eb="27">
      <t>テキセツ</t>
    </rPh>
    <rPh sb="28" eb="30">
      <t>タイオウ</t>
    </rPh>
    <phoneticPr fontId="5"/>
  </si>
  <si>
    <t xml:space="preserve">・災害時に市が緊急に避難場所として20街区ＭＩＣＥ施設を利用する必要があるときは、市の指示により優先して避難者等を受け入れること。
</t>
    <phoneticPr fontId="5"/>
  </si>
  <si>
    <t xml:space="preserve">・市が防災備蓄庫に保管されている備蓄品の入れ替え、点検等を行う場合には、協力を行うこと。
</t>
    <phoneticPr fontId="5"/>
  </si>
  <si>
    <t>行政・周辺施設との連携業務</t>
    <phoneticPr fontId="24"/>
  </si>
  <si>
    <t xml:space="preserve">・市による公的利用等による優先予約に協力すること。
</t>
    <phoneticPr fontId="5"/>
  </si>
  <si>
    <t xml:space="preserve">・市の実施する市民向け広報等の編集・発刊等に対し、情報提供や業務実施について協力すること。
</t>
    <phoneticPr fontId="5"/>
  </si>
  <si>
    <t xml:space="preserve">・既存施設をはじめ、周辺施設の管理者・運営者と情報交換を行い、利用者及び来館者の利便性向上を図ること。
</t>
    <phoneticPr fontId="5"/>
  </si>
  <si>
    <t xml:space="preserve">・年間を通じて、周辺施設と連携したイベントの開催等を積極的に検討し、みなとみらい２１中央地区への集客促進を図り、地域経済の活性化に配慮すること。
</t>
    <phoneticPr fontId="5"/>
  </si>
  <si>
    <t>ＭＩＣＥ運営事業期間終了時の引継ぎ業務</t>
    <phoneticPr fontId="24"/>
  </si>
  <si>
    <t xml:space="preserve">・ＭＩＣＥ運営事業期間終了時には、市の求めに応じ現地説明、資料の提供、20街区ＭＩＣＥ施設の運営にかかる関係者への紹介など、必要な協力を行うこと。 
</t>
    <phoneticPr fontId="5"/>
  </si>
  <si>
    <t xml:space="preserve">・ＭＩＣＥ運営事業期間終了前までに、市及び市の指定する者に必要な事項の引継ぎを行うこと。引継ぎに要する費用は、ＰＦＩ事業者②の負担とする。 
</t>
    <rPh sb="18" eb="19">
      <t>シ</t>
    </rPh>
    <rPh sb="19" eb="20">
      <t>オヨ</t>
    </rPh>
    <phoneticPr fontId="5"/>
  </si>
  <si>
    <t xml:space="preserve">・調達した消耗品の引継ぎに関して、市の指定する者と協議すること。 
</t>
    <phoneticPr fontId="5"/>
  </si>
  <si>
    <t xml:space="preserve">・20街区ＭＩＣＥ施設各所の鍵を、鍵リストを添えて市が指定する者に引き継ぐこと。 
</t>
    <phoneticPr fontId="5"/>
  </si>
  <si>
    <t xml:space="preserve">・利用者に貸し付ける什器備品や20街区ＭＩＣＥ施設内に保管する市の財産等について市が指定する者と引継書を取り交わすこと。 
</t>
    <phoneticPr fontId="5"/>
  </si>
  <si>
    <t xml:space="preserve">・引継ぎを行う際に、什器備品に不足があった場合は、ＰＦＩ事業者②の責任において補充すること。 
</t>
    <phoneticPr fontId="5"/>
  </si>
  <si>
    <t xml:space="preserve">・ＭＩＣＥ運営事業期間が終了する際には、ＭＩＣＥ運営事業期間内に許可した内容や利用料金の徴収状況など業務の円滑な引継ぎを行うこと。なお、利用日が本事業の終了日以降の予約については、市又は市の指定する者が受け付けるものとする。
</t>
    <phoneticPr fontId="5"/>
  </si>
  <si>
    <t>　※１　提案書の「該当頁」の列には要求水準を満たしていることを明確に確認できる提案書の頁数を記入すること。</t>
    <rPh sb="4" eb="6">
      <t>テイアン</t>
    </rPh>
    <rPh sb="6" eb="7">
      <t>ショ</t>
    </rPh>
    <rPh sb="14" eb="15">
      <t>レツ</t>
    </rPh>
    <rPh sb="17" eb="19">
      <t>ヨウキュウ</t>
    </rPh>
    <rPh sb="19" eb="21">
      <t>スイジュン</t>
    </rPh>
    <rPh sb="22" eb="23">
      <t>ミ</t>
    </rPh>
    <rPh sb="31" eb="33">
      <t>メイカク</t>
    </rPh>
    <rPh sb="34" eb="36">
      <t>カクニン</t>
    </rPh>
    <rPh sb="39" eb="41">
      <t>テイアン</t>
    </rPh>
    <rPh sb="41" eb="42">
      <t>ショ</t>
    </rPh>
    <rPh sb="43" eb="44">
      <t>ページ</t>
    </rPh>
    <rPh sb="44" eb="45">
      <t>スウ</t>
    </rPh>
    <rPh sb="46" eb="48">
      <t>キニュウ</t>
    </rPh>
    <phoneticPr fontId="5"/>
  </si>
  <si>
    <t>　※２　提案書に要求水準書を満たしていることが明確に確認できる箇所がない場合、「備考」の列に「要求水準書のとおり」と記載すること。</t>
    <rPh sb="4" eb="6">
      <t>テイアン</t>
    </rPh>
    <rPh sb="6" eb="7">
      <t>ショ</t>
    </rPh>
    <rPh sb="8" eb="10">
      <t>ヨウキュウ</t>
    </rPh>
    <rPh sb="10" eb="12">
      <t>スイジュン</t>
    </rPh>
    <rPh sb="12" eb="13">
      <t>ショ</t>
    </rPh>
    <rPh sb="14" eb="15">
      <t>ミ</t>
    </rPh>
    <rPh sb="23" eb="25">
      <t>メイカク</t>
    </rPh>
    <rPh sb="26" eb="28">
      <t>カクニン</t>
    </rPh>
    <rPh sb="31" eb="33">
      <t>カショ</t>
    </rPh>
    <rPh sb="36" eb="38">
      <t>バアイ</t>
    </rPh>
    <rPh sb="40" eb="42">
      <t>ビコウ</t>
    </rPh>
    <rPh sb="44" eb="45">
      <t>レツ</t>
    </rPh>
    <rPh sb="47" eb="49">
      <t>ヨウキュウ</t>
    </rPh>
    <rPh sb="49" eb="51">
      <t>スイジュン</t>
    </rPh>
    <rPh sb="51" eb="52">
      <t>ショ</t>
    </rPh>
    <rPh sb="58" eb="60">
      <t>キサイ</t>
    </rPh>
    <phoneticPr fontId="5"/>
  </si>
  <si>
    <t>　※３　提出に当たっては、この記入要領（※）は削除して提出してください。</t>
    <phoneticPr fontId="5"/>
  </si>
  <si>
    <t>【様式１】質問書</t>
    <phoneticPr fontId="24"/>
  </si>
  <si>
    <t>　　年　　月　　日</t>
    <phoneticPr fontId="5"/>
  </si>
  <si>
    <t>商号又は名称</t>
    <phoneticPr fontId="24"/>
  </si>
  <si>
    <t>住　　所</t>
  </si>
  <si>
    <t>部　　署</t>
  </si>
  <si>
    <t>提出者氏名</t>
  </si>
  <si>
    <t>連絡先</t>
  </si>
  <si>
    <t>電話番号</t>
  </si>
  <si>
    <t>ＦＡＸ</t>
  </si>
  <si>
    <t>メールアドレス</t>
  </si>
  <si>
    <t>No</t>
  </si>
  <si>
    <t>資料名</t>
  </si>
  <si>
    <t>該当箇所</t>
  </si>
  <si>
    <t>タイトル</t>
  </si>
  <si>
    <t>質問</t>
    <phoneticPr fontId="24"/>
  </si>
  <si>
    <t>頁</t>
  </si>
  <si>
    <t>行</t>
    <phoneticPr fontId="24"/>
  </si>
  <si>
    <t>項目</t>
  </si>
  <si>
    <t>※ 該当箇所の記入に当たっては、数値、記号は半角文字で記入してください。</t>
    <phoneticPr fontId="5"/>
  </si>
  <si>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</si>
  <si>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</si>
  <si>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</si>
  <si>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4"/>
  </si>
  <si>
    <t>※ 本様式はMicrosoft EXCEL形式で提出してください。</t>
    <phoneticPr fontId="24"/>
  </si>
  <si>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4"/>
  </si>
  <si>
    <t>個別対話事前質問書</t>
    <rPh sb="0" eb="2">
      <t>コベツ</t>
    </rPh>
    <rPh sb="2" eb="4">
      <t>タイワ</t>
    </rPh>
    <rPh sb="4" eb="6">
      <t>ジゼン</t>
    </rPh>
    <phoneticPr fontId="24"/>
  </si>
  <si>
    <t>■応募企業又は応募グループの代表企業</t>
    <phoneticPr fontId="5"/>
  </si>
  <si>
    <t>投資計画及び資金調達計画書</t>
    <rPh sb="0" eb="2">
      <t>トウシ</t>
    </rPh>
    <rPh sb="2" eb="4">
      <t>ケイカク</t>
    </rPh>
    <rPh sb="4" eb="5">
      <t>オヨ</t>
    </rPh>
    <rPh sb="6" eb="8">
      <t>シキン</t>
    </rPh>
    <rPh sb="8" eb="10">
      <t>チョウタツ</t>
    </rPh>
    <rPh sb="10" eb="13">
      <t>ケイカクショ</t>
    </rPh>
    <phoneticPr fontId="5"/>
  </si>
  <si>
    <t>ページ番号　　／●</t>
    <rPh sb="3" eb="5">
      <t>バンゴウ</t>
    </rPh>
    <phoneticPr fontId="5"/>
  </si>
  <si>
    <t>（１）投資計画書</t>
    <phoneticPr fontId="5"/>
  </si>
  <si>
    <t>（単位：円）</t>
    <rPh sb="1" eb="3">
      <t>タンイ</t>
    </rPh>
    <rPh sb="4" eb="5">
      <t>エン</t>
    </rPh>
    <phoneticPr fontId="5"/>
  </si>
  <si>
    <t>2026年度</t>
    <rPh sb="4" eb="6">
      <t>ネンド</t>
    </rPh>
    <phoneticPr fontId="5"/>
  </si>
  <si>
    <t>2027年度</t>
    <rPh sb="4" eb="6">
      <t>ネンド</t>
    </rPh>
    <phoneticPr fontId="5"/>
  </si>
  <si>
    <t>2028年度</t>
    <rPh sb="4" eb="6">
      <t>ネンド</t>
    </rPh>
    <phoneticPr fontId="5"/>
  </si>
  <si>
    <t>2029年度</t>
    <rPh sb="4" eb="6">
      <t>ネンド</t>
    </rPh>
    <phoneticPr fontId="5"/>
  </si>
  <si>
    <t>2030年度</t>
    <rPh sb="4" eb="6">
      <t>ネンド</t>
    </rPh>
    <phoneticPr fontId="5"/>
  </si>
  <si>
    <t>2031年度</t>
    <rPh sb="4" eb="6">
      <t>ネンド</t>
    </rPh>
    <phoneticPr fontId="5"/>
  </si>
  <si>
    <t>2032年度</t>
    <rPh sb="4" eb="6">
      <t>ネンド</t>
    </rPh>
    <phoneticPr fontId="5"/>
  </si>
  <si>
    <t>2033年度</t>
    <rPh sb="4" eb="6">
      <t>ネンド</t>
    </rPh>
    <phoneticPr fontId="5"/>
  </si>
  <si>
    <t>2034年度</t>
    <rPh sb="4" eb="6">
      <t>ネンド</t>
    </rPh>
    <phoneticPr fontId="5"/>
  </si>
  <si>
    <t>2035年度</t>
    <rPh sb="4" eb="6">
      <t>ネンド</t>
    </rPh>
    <phoneticPr fontId="5"/>
  </si>
  <si>
    <t>2036年度</t>
    <rPh sb="4" eb="6">
      <t>ネンド</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</si>
  <si>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</si>
  <si>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</si>
  <si>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</si>
  <si>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</si>
  <si>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</si>
  <si>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</si>
  <si>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2043年度</t>
    <rPh sb="4" eb="6">
      <t>ネンド</t>
    </rPh>
    <phoneticPr fontId="5"/>
  </si>
  <si>
    <t>2044年度</t>
    <rPh sb="4" eb="6">
      <t>ネンド</t>
    </rPh>
    <phoneticPr fontId="5"/>
  </si>
  <si>
    <t>2045年度</t>
    <rPh sb="4" eb="6">
      <t>ネンド</t>
    </rPh>
    <phoneticPr fontId="5"/>
  </si>
  <si>
    <t>2046年度</t>
    <rPh sb="4" eb="6">
      <t>ネンド</t>
    </rPh>
    <phoneticPr fontId="5"/>
  </si>
  <si>
    <t>2047年度</t>
    <rPh sb="4" eb="6">
      <t>ネンド</t>
    </rPh>
    <phoneticPr fontId="5"/>
  </si>
  <si>
    <t>2048年度</t>
    <rPh sb="4" eb="6">
      <t>ネンド</t>
    </rPh>
    <phoneticPr fontId="5"/>
  </si>
  <si>
    <t>2049年度</t>
    <rPh sb="4" eb="6">
      <t>ネンド</t>
    </rPh>
    <phoneticPr fontId="5"/>
  </si>
  <si>
    <t>2050年度</t>
    <rPh sb="4" eb="6">
      <t>ネンド</t>
    </rPh>
    <phoneticPr fontId="5"/>
  </si>
  <si>
    <t>2051年度</t>
    <rPh sb="4" eb="6">
      <t>ネンド</t>
    </rPh>
    <phoneticPr fontId="5"/>
  </si>
  <si>
    <t>2052年度</t>
    <rPh sb="4" eb="6">
      <t>ネンド</t>
    </rPh>
    <phoneticPr fontId="5"/>
  </si>
  <si>
    <t>2053年度</t>
    <rPh sb="4" eb="6">
      <t>ネンド</t>
    </rPh>
    <phoneticPr fontId="5"/>
  </si>
  <si>
    <t>2054年度</t>
    <rPh sb="4" eb="6">
      <t>ネンド</t>
    </rPh>
    <phoneticPr fontId="5"/>
  </si>
  <si>
    <t>2055年度</t>
    <rPh sb="4" eb="6">
      <t>ネンド</t>
    </rPh>
    <phoneticPr fontId="5"/>
  </si>
  <si>
    <t>合計</t>
  </si>
  <si>
    <t>施設整備費</t>
    <rPh sb="0" eb="2">
      <t>シセツ</t>
    </rPh>
    <rPh sb="2" eb="4">
      <t>セイビ</t>
    </rPh>
    <rPh sb="4" eb="5">
      <t>ヒ</t>
    </rPh>
    <phoneticPr fontId="5"/>
  </si>
  <si>
    <t>修繕費</t>
    <rPh sb="0" eb="2">
      <t>シュウゼン</t>
    </rPh>
    <rPh sb="2" eb="3">
      <t>ヒ</t>
    </rPh>
    <phoneticPr fontId="5"/>
  </si>
  <si>
    <t>更新費</t>
    <rPh sb="0" eb="2">
      <t>コウシン</t>
    </rPh>
    <rPh sb="2" eb="3">
      <t>ヒ</t>
    </rPh>
    <phoneticPr fontId="5"/>
  </si>
  <si>
    <t>備品購入費</t>
    <rPh sb="0" eb="2">
      <t>ビヒン</t>
    </rPh>
    <rPh sb="2" eb="5">
      <t>コウニュウヒ</t>
    </rPh>
    <phoneticPr fontId="5"/>
  </si>
  <si>
    <t>（その他）</t>
  </si>
  <si>
    <t>小計（税抜き）</t>
  </si>
  <si>
    <t>消費税及び地方消費税等</t>
    <rPh sb="3" eb="4">
      <t>オヨ</t>
    </rPh>
    <rPh sb="5" eb="7">
      <t>チホウ</t>
    </rPh>
    <rPh sb="7" eb="10">
      <t>ショウヒゼイ</t>
    </rPh>
    <phoneticPr fontId="5"/>
  </si>
  <si>
    <t>（２）資金調達計画</t>
    <phoneticPr fontId="5"/>
  </si>
  <si>
    <t>合計</t>
    <rPh sb="0" eb="2">
      <t>ゴウケイ</t>
    </rPh>
    <phoneticPr fontId="5"/>
  </si>
  <si>
    <t>出資金</t>
  </si>
  <si>
    <t>（出資者名）</t>
  </si>
  <si>
    <t>小計</t>
  </si>
  <si>
    <t>借入金</t>
  </si>
  <si>
    <t>（金融機関名）</t>
  </si>
  <si>
    <t>その他</t>
  </si>
  <si>
    <t>（調達先）</t>
  </si>
  <si>
    <t>（３）出資金明細表</t>
    <phoneticPr fontId="5"/>
  </si>
  <si>
    <t>（単位：円、％）</t>
    <rPh sb="1" eb="3">
      <t>タンイ</t>
    </rPh>
    <rPh sb="4" eb="5">
      <t>エン</t>
    </rPh>
    <phoneticPr fontId="5"/>
  </si>
  <si>
    <t>出資者</t>
  </si>
  <si>
    <t>出資割合</t>
    <rPh sb="0" eb="2">
      <t>シュッシ</t>
    </rPh>
    <rPh sb="2" eb="4">
      <t>ワリアイ</t>
    </rPh>
    <phoneticPr fontId="5"/>
  </si>
  <si>
    <t>出資者の役割・要件の充足等</t>
    <phoneticPr fontId="5"/>
  </si>
  <si>
    <t>(4)借入金明細表</t>
  </si>
  <si>
    <t>金融機関等</t>
  </si>
  <si>
    <t>借入条件</t>
    <phoneticPr fontId="5"/>
  </si>
  <si>
    <t>借入金利</t>
  </si>
  <si>
    <t>金利の説明</t>
  </si>
  <si>
    <t>返済方法</t>
  </si>
  <si>
    <t>※　Ａ３版横２枚以内で作成し、Ａ４サイズに折り込んでください。</t>
    <rPh sb="5" eb="6">
      <t>ヨコ</t>
    </rPh>
    <rPh sb="7" eb="8">
      <t>マイ</t>
    </rPh>
    <rPh sb="8" eb="10">
      <t>イナイ</t>
    </rPh>
    <rPh sb="11" eb="13">
      <t>サクセイ</t>
    </rPh>
    <rPh sb="21" eb="22">
      <t>オ</t>
    </rPh>
    <rPh sb="23" eb="24">
      <t>コ</t>
    </rPh>
    <phoneticPr fontId="5"/>
  </si>
  <si>
    <t>※　「（１）投資計画書」には、修繕、更新、備品購入等の投資計画を記載してください。この投資計画には事業者の保有資産も対象としてください。</t>
    <rPh sb="6" eb="8">
      <t>トウシ</t>
    </rPh>
    <rPh sb="8" eb="10">
      <t>ケイカク</t>
    </rPh>
    <rPh sb="10" eb="11">
      <t>ショ</t>
    </rPh>
    <rPh sb="15" eb="17">
      <t>シュウゼン</t>
    </rPh>
    <rPh sb="18" eb="20">
      <t>コウシン</t>
    </rPh>
    <rPh sb="21" eb="23">
      <t>ビヒン</t>
    </rPh>
    <rPh sb="23" eb="25">
      <t>コウニュウ</t>
    </rPh>
    <rPh sb="25" eb="26">
      <t>トウ</t>
    </rPh>
    <rPh sb="27" eb="29">
      <t>トウシ</t>
    </rPh>
    <rPh sb="29" eb="31">
      <t>ケイカク</t>
    </rPh>
    <rPh sb="32" eb="34">
      <t>キサイ</t>
    </rPh>
    <rPh sb="43" eb="45">
      <t>トウシ</t>
    </rPh>
    <rPh sb="45" eb="47">
      <t>ケイカク</t>
    </rPh>
    <rPh sb="49" eb="52">
      <t>ジギョウシャ</t>
    </rPh>
    <rPh sb="53" eb="55">
      <t>ホユウ</t>
    </rPh>
    <rPh sb="55" eb="57">
      <t>シサン</t>
    </rPh>
    <rPh sb="58" eb="60">
      <t>タイショウ</t>
    </rPh>
    <phoneticPr fontId="5"/>
  </si>
  <si>
    <t>※　円単位で記載してください。</t>
    <phoneticPr fontId="5"/>
  </si>
  <si>
    <t>※　その他については、可能な範囲で具体的に記載してください。適宜記入欄を追加してください。</t>
    <phoneticPr fontId="5"/>
  </si>
  <si>
    <t>※　上表における年度とは、4月～3月を指します。</t>
    <phoneticPr fontId="5"/>
  </si>
  <si>
    <t>※　他の様式と金額を整合させてください。</t>
    <rPh sb="2" eb="3">
      <t>タ</t>
    </rPh>
    <rPh sb="4" eb="6">
      <t>ヨウシキ</t>
    </rPh>
    <rPh sb="7" eb="9">
      <t>キンガク</t>
    </rPh>
    <rPh sb="10" eb="12">
      <t>セイゴウ</t>
    </rPh>
    <phoneticPr fontId="5"/>
  </si>
  <si>
    <t>※　記入欄の過不足に応じて適宜改定して使用してください。</t>
    <phoneticPr fontId="5"/>
  </si>
  <si>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5"/>
  </si>
  <si>
    <t>※　出資・借入について順次段階別に出資・貸出を受ける場合、必要とする出資金・借入金を全て調達した段階の計画を記入してください。</t>
    <phoneticPr fontId="5"/>
  </si>
  <si>
    <t>※　出資者名及び金融機関名については具体名を記入してください。</t>
    <phoneticPr fontId="5"/>
  </si>
  <si>
    <t>（単位：円）</t>
    <rPh sb="1" eb="3">
      <t>タンイ</t>
    </rPh>
    <rPh sb="4" eb="5">
      <t>ヒャクマンエン</t>
    </rPh>
    <phoneticPr fontId="5"/>
  </si>
  <si>
    <t>　　　　　　　　　　事　　業　　年　　度</t>
    <phoneticPr fontId="5"/>
  </si>
  <si>
    <t>事業期間合計</t>
    <rPh sb="0" eb="2">
      <t>ジギョウ</t>
    </rPh>
    <rPh sb="2" eb="4">
      <t>キカン</t>
    </rPh>
    <rPh sb="4" eb="6">
      <t>ゴウケイ</t>
    </rPh>
    <phoneticPr fontId="5"/>
  </si>
  <si>
    <t>開業前</t>
    <rPh sb="0" eb="3">
      <t>カイギョウマエ</t>
    </rPh>
    <phoneticPr fontId="5"/>
  </si>
  <si>
    <t>1年次</t>
    <rPh sb="1" eb="3">
      <t>ネンジ</t>
    </rPh>
    <phoneticPr fontId="5"/>
  </si>
  <si>
    <t>2年次</t>
    <rPh sb="1" eb="3">
      <t>ネンジ</t>
    </rPh>
    <phoneticPr fontId="5"/>
  </si>
  <si>
    <t>3年次</t>
    <rPh sb="1" eb="3">
      <t>ネンジ</t>
    </rPh>
    <phoneticPr fontId="5"/>
  </si>
  <si>
    <t>4年次</t>
    <rPh sb="1" eb="3">
      <t>ネンジ</t>
    </rPh>
    <phoneticPr fontId="5"/>
  </si>
  <si>
    <t>5年次</t>
    <rPh sb="1" eb="3">
      <t>ネンジ</t>
    </rPh>
    <phoneticPr fontId="5"/>
  </si>
  <si>
    <t>6年次</t>
    <rPh sb="1" eb="3">
      <t>ネンジ</t>
    </rPh>
    <phoneticPr fontId="5"/>
  </si>
  <si>
    <t>7年次</t>
    <rPh sb="1" eb="3">
      <t>ネンジ</t>
    </rPh>
    <phoneticPr fontId="5"/>
  </si>
  <si>
    <t>8年次</t>
    <rPh sb="1" eb="3">
      <t>ネンジ</t>
    </rPh>
    <phoneticPr fontId="5"/>
  </si>
  <si>
    <t>9年次</t>
    <rPh sb="1" eb="3">
      <t>ネンジ</t>
    </rPh>
    <phoneticPr fontId="5"/>
  </si>
  <si>
    <t>10年次</t>
    <rPh sb="2" eb="4">
      <t>ネンジ</t>
    </rPh>
    <phoneticPr fontId="5"/>
  </si>
  <si>
    <t>11年次</t>
    <rPh sb="2" eb="4">
      <t>ネンジ</t>
    </rPh>
    <phoneticPr fontId="5"/>
  </si>
  <si>
    <t>12年次</t>
    <rPh sb="2" eb="4">
      <t>ネンジ</t>
    </rPh>
    <phoneticPr fontId="5"/>
  </si>
  <si>
    <t>13年次</t>
    <rPh sb="2" eb="4">
      <t>ネンジ</t>
    </rPh>
    <phoneticPr fontId="5"/>
  </si>
  <si>
    <t>14年次</t>
    <rPh sb="2" eb="4">
      <t>ネンジ</t>
    </rPh>
    <phoneticPr fontId="5"/>
  </si>
  <si>
    <t>15年次</t>
    <rPh sb="2" eb="4">
      <t>ネンジ</t>
    </rPh>
    <phoneticPr fontId="5"/>
  </si>
  <si>
    <t>16年次</t>
    <rPh sb="2" eb="4">
      <t>ネンジ</t>
    </rPh>
    <phoneticPr fontId="5"/>
  </si>
  <si>
    <t>17年次</t>
    <rPh sb="2" eb="4">
      <t>ネンジ</t>
    </rPh>
    <phoneticPr fontId="5"/>
  </si>
  <si>
    <t>18年次</t>
    <rPh sb="2" eb="4">
      <t>ネンジ</t>
    </rPh>
    <phoneticPr fontId="5"/>
  </si>
  <si>
    <t>19年次</t>
    <rPh sb="2" eb="4">
      <t>ネンジ</t>
    </rPh>
    <phoneticPr fontId="5"/>
  </si>
  <si>
    <t>20年次</t>
    <rPh sb="2" eb="4">
      <t>ネンジ</t>
    </rPh>
    <phoneticPr fontId="5"/>
  </si>
  <si>
    <t>21年次</t>
    <rPh sb="2" eb="4">
      <t>ネンジ</t>
    </rPh>
    <phoneticPr fontId="5"/>
  </si>
  <si>
    <t>22年次</t>
    <rPh sb="2" eb="4">
      <t>ネンジ</t>
    </rPh>
    <phoneticPr fontId="5"/>
  </si>
  <si>
    <t>23年次</t>
    <rPh sb="2" eb="4">
      <t>ネンジ</t>
    </rPh>
    <phoneticPr fontId="5"/>
  </si>
  <si>
    <t>24年次</t>
    <rPh sb="2" eb="4">
      <t>ネンジ</t>
    </rPh>
    <phoneticPr fontId="5"/>
  </si>
  <si>
    <t>25年次</t>
    <rPh sb="2" eb="4">
      <t>ネンジ</t>
    </rPh>
    <phoneticPr fontId="5"/>
  </si>
  <si>
    <t>26年次</t>
    <rPh sb="2" eb="4">
      <t>ネンジ</t>
    </rPh>
    <phoneticPr fontId="5"/>
  </si>
  <si>
    <t>27年次</t>
    <rPh sb="2" eb="4">
      <t>ネンジ</t>
    </rPh>
    <phoneticPr fontId="5"/>
  </si>
  <si>
    <t>28年次</t>
    <rPh sb="2" eb="4">
      <t>ネンジ</t>
    </rPh>
    <phoneticPr fontId="5"/>
  </si>
  <si>
    <t>29年次</t>
    <rPh sb="2" eb="4">
      <t>ネンジ</t>
    </rPh>
    <phoneticPr fontId="5"/>
  </si>
  <si>
    <t>30年次</t>
    <rPh sb="2" eb="4">
      <t>ネンジ</t>
    </rPh>
    <phoneticPr fontId="5"/>
  </si>
  <si>
    <t>損　益　計　算　書</t>
    <rPh sb="0" eb="3">
      <t>ソンエキ</t>
    </rPh>
    <rPh sb="4" eb="9">
      <t>ケイサンショ</t>
    </rPh>
    <phoneticPr fontId="5"/>
  </si>
  <si>
    <t>営業収入（税抜き）</t>
    <rPh sb="0" eb="2">
      <t>エイギョウ</t>
    </rPh>
    <rPh sb="2" eb="4">
      <t>シュウニュウ</t>
    </rPh>
    <rPh sb="5" eb="6">
      <t>ゼイ</t>
    </rPh>
    <rPh sb="6" eb="7">
      <t>ヌ</t>
    </rPh>
    <phoneticPr fontId="5"/>
  </si>
  <si>
    <t>その他収入</t>
    <rPh sb="2" eb="3">
      <t>ホカ</t>
    </rPh>
    <rPh sb="3" eb="5">
      <t>シュウニュウ</t>
    </rPh>
    <phoneticPr fontId="5"/>
  </si>
  <si>
    <t>営業費用（税抜き）</t>
    <rPh sb="5" eb="7">
      <t>ゼイヌキ</t>
    </rPh>
    <phoneticPr fontId="5"/>
  </si>
  <si>
    <t>一般管理費（保険料除く）</t>
    <rPh sb="0" eb="2">
      <t>イッパン</t>
    </rPh>
    <rPh sb="2" eb="5">
      <t>カンリヒ</t>
    </rPh>
    <rPh sb="6" eb="9">
      <t>ホケンリョウ</t>
    </rPh>
    <rPh sb="9" eb="10">
      <t>ノゾ</t>
    </rPh>
    <phoneticPr fontId="5"/>
  </si>
  <si>
    <t>保険料</t>
    <rPh sb="0" eb="2">
      <t>ホケン</t>
    </rPh>
    <rPh sb="2" eb="3">
      <t>リョウ</t>
    </rPh>
    <phoneticPr fontId="5"/>
  </si>
  <si>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5"/>
  </si>
  <si>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5"/>
  </si>
  <si>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5"/>
  </si>
  <si>
    <t>営業損益</t>
    <phoneticPr fontId="5"/>
  </si>
  <si>
    <t>営業外収入（税抜き）</t>
    <rPh sb="6" eb="8">
      <t>ゼイヌキ</t>
    </rPh>
    <phoneticPr fontId="5"/>
  </si>
  <si>
    <t>資金運用収入</t>
    <phoneticPr fontId="5"/>
  </si>
  <si>
    <t>営業外費用（税抜き）</t>
    <rPh sb="6" eb="8">
      <t>ゼイヌキ</t>
    </rPh>
    <phoneticPr fontId="5"/>
  </si>
  <si>
    <t>借入金支払利息</t>
    <rPh sb="0" eb="2">
      <t>カリイレ</t>
    </rPh>
    <rPh sb="2" eb="3">
      <t>キン</t>
    </rPh>
    <rPh sb="3" eb="5">
      <t>シハラ</t>
    </rPh>
    <rPh sb="5" eb="7">
      <t>リソク</t>
    </rPh>
    <phoneticPr fontId="5"/>
  </si>
  <si>
    <t>短期借入金利息</t>
    <phoneticPr fontId="5"/>
  </si>
  <si>
    <t>営業外損益</t>
    <phoneticPr fontId="5"/>
  </si>
  <si>
    <t>税引前当期利益</t>
    <rPh sb="0" eb="2">
      <t>ゼイビ</t>
    </rPh>
    <rPh sb="2" eb="3">
      <t>マエ</t>
    </rPh>
    <phoneticPr fontId="5"/>
  </si>
  <si>
    <t>法人税等（施設維持管理運営での見込み額）</t>
    <rPh sb="3" eb="4">
      <t>ナド</t>
    </rPh>
    <rPh sb="5" eb="7">
      <t>シセツ</t>
    </rPh>
    <rPh sb="7" eb="9">
      <t>イジ</t>
    </rPh>
    <rPh sb="9" eb="11">
      <t>カンリ</t>
    </rPh>
    <rPh sb="11" eb="13">
      <t>ウンエイ</t>
    </rPh>
    <rPh sb="15" eb="17">
      <t>ミコ</t>
    </rPh>
    <rPh sb="18" eb="19">
      <t>ガク</t>
    </rPh>
    <phoneticPr fontId="5"/>
  </si>
  <si>
    <t>税引後当期利益</t>
    <phoneticPr fontId="5"/>
  </si>
  <si>
    <t>（参考）</t>
    <rPh sb="1" eb="3">
      <t>サンコウ</t>
    </rPh>
    <phoneticPr fontId="5"/>
  </si>
  <si>
    <t>仮受消費税（収入）</t>
    <rPh sb="0" eb="2">
      <t>カリウケ</t>
    </rPh>
    <rPh sb="2" eb="5">
      <t>ショウヒゼイ</t>
    </rPh>
    <rPh sb="6" eb="8">
      <t>シュウニュウ</t>
    </rPh>
    <phoneticPr fontId="5"/>
  </si>
  <si>
    <t>仮払消費税（費用）</t>
    <rPh sb="0" eb="2">
      <t>カリバライ</t>
    </rPh>
    <rPh sb="2" eb="5">
      <t>ショウヒゼイ</t>
    </rPh>
    <rPh sb="6" eb="8">
      <t>ヒヨウ</t>
    </rPh>
    <phoneticPr fontId="5"/>
  </si>
  <si>
    <t>資　金　計　算　書</t>
    <rPh sb="0" eb="1">
      <t>シ</t>
    </rPh>
    <rPh sb="2" eb="3">
      <t>キン</t>
    </rPh>
    <rPh sb="4" eb="5">
      <t>ケイ</t>
    </rPh>
    <rPh sb="6" eb="7">
      <t>サン</t>
    </rPh>
    <rPh sb="8" eb="9">
      <t>ショ</t>
    </rPh>
    <phoneticPr fontId="5"/>
  </si>
  <si>
    <t>キャッシュイン（税込み）</t>
    <rPh sb="9" eb="10">
      <t>コミ</t>
    </rPh>
    <phoneticPr fontId="5"/>
  </si>
  <si>
    <t>営業キャッシュフロー</t>
    <rPh sb="0" eb="2">
      <t>エイギョウ</t>
    </rPh>
    <phoneticPr fontId="5"/>
  </si>
  <si>
    <t>投資キャッシュフロー</t>
    <rPh sb="0" eb="2">
      <t>トウシ</t>
    </rPh>
    <phoneticPr fontId="5"/>
  </si>
  <si>
    <t>固定資産売却収入</t>
    <phoneticPr fontId="5"/>
  </si>
  <si>
    <t>財務キャッシュフロー</t>
    <rPh sb="0" eb="2">
      <t>ザイム</t>
    </rPh>
    <phoneticPr fontId="5"/>
  </si>
  <si>
    <t>出資・増資</t>
    <rPh sb="0" eb="2">
      <t>シュッシ</t>
    </rPh>
    <rPh sb="3" eb="5">
      <t>ゾウシ</t>
    </rPh>
    <phoneticPr fontId="5"/>
  </si>
  <si>
    <t>借入金</t>
    <rPh sb="0" eb="1">
      <t>シャク</t>
    </rPh>
    <rPh sb="1" eb="3">
      <t>ニュウキン</t>
    </rPh>
    <phoneticPr fontId="5"/>
  </si>
  <si>
    <t>短期借入金</t>
    <phoneticPr fontId="5"/>
  </si>
  <si>
    <t>キャッシュアウト（税込み）</t>
    <phoneticPr fontId="5"/>
  </si>
  <si>
    <t>施設維持管理費</t>
    <rPh sb="0" eb="2">
      <t>シセツ</t>
    </rPh>
    <rPh sb="2" eb="4">
      <t>イジ</t>
    </rPh>
    <rPh sb="4" eb="7">
      <t>カンリヒ</t>
    </rPh>
    <phoneticPr fontId="5"/>
  </si>
  <si>
    <t>法人税等</t>
    <rPh sb="0" eb="3">
      <t>ホウジンゼイ</t>
    </rPh>
    <rPh sb="3" eb="4">
      <t>トウ</t>
    </rPh>
    <phoneticPr fontId="5"/>
  </si>
  <si>
    <t>運営権対価支払</t>
    <rPh sb="0" eb="2">
      <t>ウンエイ</t>
    </rPh>
    <rPh sb="2" eb="3">
      <t>ケン</t>
    </rPh>
    <rPh sb="3" eb="5">
      <t>タイカ</t>
    </rPh>
    <rPh sb="5" eb="7">
      <t>シハライ</t>
    </rPh>
    <phoneticPr fontId="5"/>
  </si>
  <si>
    <t>運営権設定対象施設に係る更新投資</t>
    <rPh sb="0" eb="2">
      <t>ウンエイ</t>
    </rPh>
    <rPh sb="2" eb="3">
      <t>ケン</t>
    </rPh>
    <rPh sb="3" eb="5">
      <t>セッテイ</t>
    </rPh>
    <rPh sb="5" eb="7">
      <t>タイショウ</t>
    </rPh>
    <rPh sb="7" eb="9">
      <t>シセツ</t>
    </rPh>
    <rPh sb="10" eb="11">
      <t>カカ</t>
    </rPh>
    <rPh sb="12" eb="14">
      <t>コウシン</t>
    </rPh>
    <rPh sb="14" eb="16">
      <t>トウシ</t>
    </rPh>
    <phoneticPr fontId="5"/>
  </si>
  <si>
    <t>運営権者所有資産に係る設備投資</t>
    <rPh sb="0" eb="2">
      <t>ウンエイ</t>
    </rPh>
    <rPh sb="2" eb="3">
      <t>ケン</t>
    </rPh>
    <rPh sb="3" eb="4">
      <t>シャ</t>
    </rPh>
    <rPh sb="4" eb="6">
      <t>ショユウ</t>
    </rPh>
    <rPh sb="6" eb="8">
      <t>シサン</t>
    </rPh>
    <rPh sb="9" eb="10">
      <t>カカ</t>
    </rPh>
    <rPh sb="11" eb="13">
      <t>セツビ</t>
    </rPh>
    <rPh sb="13" eb="15">
      <t>トウシ</t>
    </rPh>
    <phoneticPr fontId="5"/>
  </si>
  <si>
    <t>短期借入金返済</t>
    <rPh sb="0" eb="2">
      <t>タンキ</t>
    </rPh>
    <rPh sb="2" eb="3">
      <t>シャク</t>
    </rPh>
    <rPh sb="3" eb="4">
      <t>イ</t>
    </rPh>
    <rPh sb="4" eb="5">
      <t>キン</t>
    </rPh>
    <rPh sb="5" eb="7">
      <t>ヘンサイ</t>
    </rPh>
    <phoneticPr fontId="5"/>
  </si>
  <si>
    <t>借入元本返済</t>
    <phoneticPr fontId="5"/>
  </si>
  <si>
    <t>借入金利息返済</t>
    <rPh sb="0" eb="2">
      <t>カリイレ</t>
    </rPh>
    <rPh sb="2" eb="3">
      <t>キン</t>
    </rPh>
    <rPh sb="3" eb="5">
      <t>リソク</t>
    </rPh>
    <rPh sb="5" eb="7">
      <t>ヘンサイ</t>
    </rPh>
    <phoneticPr fontId="5"/>
  </si>
  <si>
    <t>当期ネットキャッシュフロー</t>
    <rPh sb="0" eb="2">
      <t>トウキ</t>
    </rPh>
    <phoneticPr fontId="5"/>
  </si>
  <si>
    <t>配当</t>
    <rPh sb="0" eb="2">
      <t>ハイトウ</t>
    </rPh>
    <phoneticPr fontId="5"/>
  </si>
  <si>
    <t>配当後キャッシュフロー（内部留保金）</t>
    <rPh sb="0" eb="2">
      <t>ハイトウ</t>
    </rPh>
    <rPh sb="2" eb="3">
      <t>ゴ</t>
    </rPh>
    <rPh sb="12" eb="14">
      <t>ナイブ</t>
    </rPh>
    <rPh sb="14" eb="17">
      <t>リュウホキン</t>
    </rPh>
    <phoneticPr fontId="5"/>
  </si>
  <si>
    <t>配当後キャッシュフロー　累計</t>
    <rPh sb="12" eb="14">
      <t>ルイケイ</t>
    </rPh>
    <phoneticPr fontId="5"/>
  </si>
  <si>
    <t>借入残高</t>
    <rPh sb="0" eb="2">
      <t>カリイレ</t>
    </rPh>
    <rPh sb="2" eb="4">
      <t>ザンダカ</t>
    </rPh>
    <phoneticPr fontId="5"/>
  </si>
  <si>
    <t>借入金残高（長期借入金）</t>
    <rPh sb="0" eb="1">
      <t>シャク</t>
    </rPh>
    <rPh sb="1" eb="3">
      <t>ニュウキン</t>
    </rPh>
    <rPh sb="3" eb="5">
      <t>ザンダカ</t>
    </rPh>
    <rPh sb="6" eb="8">
      <t>チョウキ</t>
    </rPh>
    <rPh sb="8" eb="10">
      <t>カリイレ</t>
    </rPh>
    <rPh sb="10" eb="11">
      <t>キン</t>
    </rPh>
    <phoneticPr fontId="5"/>
  </si>
  <si>
    <t>借入金残高（短期借入金）</t>
    <rPh sb="0" eb="2">
      <t>カリイレ</t>
    </rPh>
    <rPh sb="2" eb="3">
      <t>キン</t>
    </rPh>
    <rPh sb="3" eb="5">
      <t>ザンダカ</t>
    </rPh>
    <rPh sb="6" eb="8">
      <t>タンキ</t>
    </rPh>
    <rPh sb="8" eb="11">
      <t>シャクニュウキン</t>
    </rPh>
    <phoneticPr fontId="5"/>
  </si>
  <si>
    <t>借入金残高合計</t>
    <rPh sb="0" eb="1">
      <t>シャク</t>
    </rPh>
    <rPh sb="1" eb="3">
      <t>ニュウキン</t>
    </rPh>
    <rPh sb="3" eb="5">
      <t>ザンダカ</t>
    </rPh>
    <rPh sb="5" eb="7">
      <t>ゴウケイ</t>
    </rPh>
    <phoneticPr fontId="5"/>
  </si>
  <si>
    <t>評価指標</t>
    <rPh sb="0" eb="2">
      <t>ヒョウカ</t>
    </rPh>
    <rPh sb="2" eb="4">
      <t>シヒョウ</t>
    </rPh>
    <phoneticPr fontId="5"/>
  </si>
  <si>
    <t>ＰＩＲＲ算定キャッシュフロー</t>
    <rPh sb="4" eb="6">
      <t>サンテイ</t>
    </rPh>
    <phoneticPr fontId="5"/>
  </si>
  <si>
    <r>
      <t>ＰＩＲＲ</t>
    </r>
    <r>
      <rPr>
        <sz val="9"/>
        <rFont val="ＭＳ 明朝"/>
        <family val="1"/>
        <charset val="128"/>
      </rPr>
      <t>（元利返済前CFの初期投資に対するIRR）</t>
    </r>
    <rPh sb="5" eb="7">
      <t>ガンリ</t>
    </rPh>
    <rPh sb="7" eb="9">
      <t>ヘンサイ</t>
    </rPh>
    <rPh sb="9" eb="10">
      <t>マエ</t>
    </rPh>
    <rPh sb="13" eb="15">
      <t>ショキ</t>
    </rPh>
    <rPh sb="15" eb="17">
      <t>トウシ</t>
    </rPh>
    <rPh sb="18" eb="19">
      <t>タイ</t>
    </rPh>
    <phoneticPr fontId="5"/>
  </si>
  <si>
    <t>ＥＩＲＲ算定キャッシュフロー</t>
    <rPh sb="4" eb="6">
      <t>サンテイ</t>
    </rPh>
    <phoneticPr fontId="5"/>
  </si>
  <si>
    <r>
      <t>ＥＩＲＲ</t>
    </r>
    <r>
      <rPr>
        <sz val="9"/>
        <rFont val="ＭＳ 明朝"/>
        <family val="1"/>
        <charset val="128"/>
      </rPr>
      <t>（配当の出資金に対するIRR)</t>
    </r>
    <rPh sb="5" eb="7">
      <t>ハイトウ</t>
    </rPh>
    <rPh sb="8" eb="11">
      <t>シュッシキン</t>
    </rPh>
    <rPh sb="12" eb="13">
      <t>タイ</t>
    </rPh>
    <phoneticPr fontId="5"/>
  </si>
  <si>
    <t>元利返済前キャッシュフロー</t>
    <rPh sb="0" eb="2">
      <t>ガンリ</t>
    </rPh>
    <rPh sb="2" eb="4">
      <t>ヘンサイ</t>
    </rPh>
    <rPh sb="4" eb="5">
      <t>マエ</t>
    </rPh>
    <phoneticPr fontId="5"/>
  </si>
  <si>
    <t>元利返済金</t>
    <rPh sb="0" eb="2">
      <t>ガンリ</t>
    </rPh>
    <rPh sb="2" eb="5">
      <t>ヘンサイキン</t>
    </rPh>
    <phoneticPr fontId="5"/>
  </si>
  <si>
    <r>
      <t>ＤＳＣＲ</t>
    </r>
    <r>
      <rPr>
        <sz val="9"/>
        <rFont val="ＭＳ 明朝"/>
        <family val="1"/>
        <charset val="128"/>
      </rPr>
      <t>（各年）</t>
    </r>
    <rPh sb="5" eb="6">
      <t>カク</t>
    </rPh>
    <rPh sb="6" eb="7">
      <t>ネン</t>
    </rPh>
    <phoneticPr fontId="5"/>
  </si>
  <si>
    <t>元利返済前キャッシュフローの現在価値</t>
    <rPh sb="0" eb="2">
      <t>ガンリ</t>
    </rPh>
    <rPh sb="2" eb="4">
      <t>ヘンサイ</t>
    </rPh>
    <rPh sb="4" eb="5">
      <t>マエ</t>
    </rPh>
    <rPh sb="14" eb="16">
      <t>ゲンザイ</t>
    </rPh>
    <rPh sb="16" eb="18">
      <t>カチ</t>
    </rPh>
    <phoneticPr fontId="5"/>
  </si>
  <si>
    <t>現在価値換算割引率</t>
    <rPh sb="0" eb="2">
      <t>ゲンザイ</t>
    </rPh>
    <rPh sb="2" eb="4">
      <t>カチ</t>
    </rPh>
    <rPh sb="4" eb="6">
      <t>カンサン</t>
    </rPh>
    <rPh sb="6" eb="8">
      <t>ワリビキ</t>
    </rPh>
    <rPh sb="8" eb="9">
      <t>リツ</t>
    </rPh>
    <phoneticPr fontId="5"/>
  </si>
  <si>
    <t>借入金</t>
    <rPh sb="0" eb="2">
      <t>カリイレ</t>
    </rPh>
    <rPh sb="2" eb="3">
      <t>キン</t>
    </rPh>
    <phoneticPr fontId="5"/>
  </si>
  <si>
    <t>ＬＬＣＲ</t>
    <phoneticPr fontId="5"/>
  </si>
  <si>
    <t>※　「任意事業」とは会計区分することを前提としてください。</t>
    <rPh sb="3" eb="5">
      <t>ニンイ</t>
    </rPh>
    <rPh sb="5" eb="7">
      <t>ジギョウ</t>
    </rPh>
    <rPh sb="10" eb="12">
      <t>カイケイ</t>
    </rPh>
    <rPh sb="12" eb="14">
      <t>クブン</t>
    </rPh>
    <rPh sb="19" eb="21">
      <t>ゼンテイ</t>
    </rPh>
    <phoneticPr fontId="5"/>
  </si>
  <si>
    <t>※　必要に応じて、項目を追加または細分化してください。</t>
    <rPh sb="2" eb="4">
      <t>ヒツヨウ</t>
    </rPh>
    <rPh sb="5" eb="6">
      <t>オウ</t>
    </rPh>
    <rPh sb="9" eb="11">
      <t>コウモク</t>
    </rPh>
    <rPh sb="12" eb="14">
      <t>ツイカ</t>
    </rPh>
    <rPh sb="17" eb="20">
      <t>サイブンカ</t>
    </rPh>
    <phoneticPr fontId="5"/>
  </si>
  <si>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5"/>
  </si>
  <si>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5"/>
  </si>
  <si>
    <t>※　物価変動は見込まないでください。</t>
    <rPh sb="2" eb="4">
      <t>ブッカ</t>
    </rPh>
    <rPh sb="4" eb="6">
      <t>ヘンドウ</t>
    </rPh>
    <rPh sb="7" eb="9">
      <t>ミコ</t>
    </rPh>
    <phoneticPr fontId="5"/>
  </si>
  <si>
    <t>※　円単位未満を切り捨てて計算してください。</t>
    <rPh sb="2" eb="3">
      <t>エン</t>
    </rPh>
    <rPh sb="3" eb="5">
      <t>タンイ</t>
    </rPh>
    <rPh sb="5" eb="7">
      <t>ミマン</t>
    </rPh>
    <rPh sb="8" eb="9">
      <t>キ</t>
    </rPh>
    <rPh sb="10" eb="11">
      <t>ス</t>
    </rPh>
    <rPh sb="13" eb="15">
      <t>ケイサン</t>
    </rPh>
    <phoneticPr fontId="5"/>
  </si>
  <si>
    <t>費目</t>
    <rPh sb="0" eb="2">
      <t>ヒモク</t>
    </rPh>
    <phoneticPr fontId="5"/>
  </si>
  <si>
    <t>算定根拠</t>
    <rPh sb="0" eb="2">
      <t>サンテイ</t>
    </rPh>
    <rPh sb="2" eb="4">
      <t>コンキョ</t>
    </rPh>
    <phoneticPr fontId="5"/>
  </si>
  <si>
    <t>合　計（消費税及び地方消費税除く）</t>
    <rPh sb="0" eb="1">
      <t>ゴウ</t>
    </rPh>
    <rPh sb="2" eb="3">
      <t>ケイ</t>
    </rPh>
    <rPh sb="4" eb="7">
      <t>ショウヒゼイ</t>
    </rPh>
    <rPh sb="7" eb="8">
      <t>オヨ</t>
    </rPh>
    <rPh sb="9" eb="11">
      <t>チホウ</t>
    </rPh>
    <rPh sb="11" eb="14">
      <t>ショウヒゼイ</t>
    </rPh>
    <rPh sb="14" eb="15">
      <t>ノゾ</t>
    </rPh>
    <phoneticPr fontId="5"/>
  </si>
  <si>
    <t>消費税及び地方消費税</t>
    <rPh sb="0" eb="3">
      <t>ショウヒゼイ</t>
    </rPh>
    <rPh sb="3" eb="4">
      <t>オヨ</t>
    </rPh>
    <rPh sb="5" eb="7">
      <t>チホウ</t>
    </rPh>
    <rPh sb="7" eb="10">
      <t>ショウヒゼイ</t>
    </rPh>
    <phoneticPr fontId="5"/>
  </si>
  <si>
    <t>合　計（消費税及び地方消費税含む）</t>
    <rPh sb="0" eb="1">
      <t>ゴウ</t>
    </rPh>
    <rPh sb="2" eb="3">
      <t>ケイ</t>
    </rPh>
    <rPh sb="4" eb="7">
      <t>ショウヒゼイ</t>
    </rPh>
    <rPh sb="7" eb="8">
      <t>オヨ</t>
    </rPh>
    <rPh sb="9" eb="11">
      <t>チホウ</t>
    </rPh>
    <rPh sb="11" eb="14">
      <t>ショウヒゼイ</t>
    </rPh>
    <rPh sb="14" eb="15">
      <t>フク</t>
    </rPh>
    <phoneticPr fontId="5"/>
  </si>
  <si>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5"/>
  </si>
  <si>
    <t>統括マネジメント業務</t>
    <rPh sb="0" eb="2">
      <t>トウカツ</t>
    </rPh>
    <rPh sb="8" eb="10">
      <t>ギョウム</t>
    </rPh>
    <phoneticPr fontId="5"/>
  </si>
  <si>
    <t>[労務費]</t>
    <rPh sb="1" eb="4">
      <t>ロウムヒ</t>
    </rPh>
    <phoneticPr fontId="5"/>
  </si>
  <si>
    <t>[委託費]</t>
    <rPh sb="1" eb="3">
      <t>イタク</t>
    </rPh>
    <rPh sb="3" eb="4">
      <t>ヒ</t>
    </rPh>
    <phoneticPr fontId="5"/>
  </si>
  <si>
    <t>[消耗品費]</t>
    <rPh sb="1" eb="3">
      <t>ショウモウ</t>
    </rPh>
    <rPh sb="3" eb="4">
      <t>ヒン</t>
    </rPh>
    <rPh sb="4" eb="5">
      <t>ヒ</t>
    </rPh>
    <phoneticPr fontId="5"/>
  </si>
  <si>
    <t>[一般管理費]</t>
    <rPh sb="1" eb="3">
      <t>イッパン</t>
    </rPh>
    <rPh sb="3" eb="6">
      <t>カンリヒ</t>
    </rPh>
    <phoneticPr fontId="5"/>
  </si>
  <si>
    <t>[その他]</t>
    <rPh sb="3" eb="4">
      <t>タ</t>
    </rPh>
    <phoneticPr fontId="5"/>
  </si>
  <si>
    <t>●●業務</t>
    <rPh sb="2" eb="4">
      <t>ギョウム</t>
    </rPh>
    <phoneticPr fontId="5"/>
  </si>
  <si>
    <t>●●業務</t>
    <phoneticPr fontId="5"/>
  </si>
  <si>
    <t>維持管理業務</t>
    <rPh sb="0" eb="2">
      <t>イジ</t>
    </rPh>
    <rPh sb="2" eb="4">
      <t>カンリ</t>
    </rPh>
    <rPh sb="4" eb="6">
      <t>ギョウム</t>
    </rPh>
    <phoneticPr fontId="5"/>
  </si>
  <si>
    <t>（様式5-5）</t>
    <rPh sb="1" eb="3">
      <t>ヨウシキ</t>
    </rPh>
    <phoneticPr fontId="5"/>
  </si>
  <si>
    <t>修繕・更新計画表</t>
    <rPh sb="0" eb="2">
      <t>シュウゼン</t>
    </rPh>
    <rPh sb="3" eb="5">
      <t>コウシン</t>
    </rPh>
    <rPh sb="5" eb="7">
      <t>ケイカク</t>
    </rPh>
    <rPh sb="7" eb="8">
      <t>ヒョウ</t>
    </rPh>
    <phoneticPr fontId="5"/>
  </si>
  <si>
    <t>対象施設</t>
    <rPh sb="0" eb="2">
      <t>タイショウ</t>
    </rPh>
    <rPh sb="2" eb="4">
      <t>シセツ</t>
    </rPh>
    <phoneticPr fontId="5"/>
  </si>
  <si>
    <t>区分</t>
    <rPh sb="0" eb="2">
      <t>クブン</t>
    </rPh>
    <phoneticPr fontId="5"/>
  </si>
  <si>
    <t>修繕項目</t>
    <rPh sb="0" eb="2">
      <t>シュウゼン</t>
    </rPh>
    <rPh sb="2" eb="4">
      <t>コウモク</t>
    </rPh>
    <phoneticPr fontId="5"/>
  </si>
  <si>
    <t>修繕業務名称</t>
    <rPh sb="0" eb="2">
      <t>シュウゼン</t>
    </rPh>
    <rPh sb="2" eb="4">
      <t>ギョウム</t>
    </rPh>
    <rPh sb="4" eb="6">
      <t>メイショウ</t>
    </rPh>
    <phoneticPr fontId="5"/>
  </si>
  <si>
    <t>実施概要</t>
    <rPh sb="0" eb="2">
      <t>ジッシ</t>
    </rPh>
    <rPh sb="2" eb="4">
      <t>ガイヨウ</t>
    </rPh>
    <phoneticPr fontId="5"/>
  </si>
  <si>
    <t>平成32年度</t>
    <rPh sb="0" eb="2">
      <t>ヘイセイ</t>
    </rPh>
    <rPh sb="4" eb="6">
      <t>ネンド</t>
    </rPh>
    <phoneticPr fontId="5"/>
  </si>
  <si>
    <t>平成33年度</t>
    <rPh sb="0" eb="2">
      <t>ヘイセイ</t>
    </rPh>
    <rPh sb="4" eb="6">
      <t>ネンド</t>
    </rPh>
    <phoneticPr fontId="5"/>
  </si>
  <si>
    <t>平成34年度</t>
    <rPh sb="0" eb="2">
      <t>ヘイセイ</t>
    </rPh>
    <rPh sb="4" eb="6">
      <t>ネンド</t>
    </rPh>
    <phoneticPr fontId="5"/>
  </si>
  <si>
    <t>平成35年度</t>
    <rPh sb="0" eb="2">
      <t>ヘイセイ</t>
    </rPh>
    <rPh sb="4" eb="6">
      <t>ネンド</t>
    </rPh>
    <phoneticPr fontId="5"/>
  </si>
  <si>
    <t>平成36年度</t>
    <rPh sb="0" eb="2">
      <t>ヘイセイ</t>
    </rPh>
    <rPh sb="4" eb="6">
      <t>ネンド</t>
    </rPh>
    <phoneticPr fontId="5"/>
  </si>
  <si>
    <t>平成37年度</t>
    <rPh sb="0" eb="2">
      <t>ヘイセイ</t>
    </rPh>
    <rPh sb="4" eb="6">
      <t>ネンド</t>
    </rPh>
    <phoneticPr fontId="5"/>
  </si>
  <si>
    <t>平成38年度</t>
    <rPh sb="0" eb="2">
      <t>ヘイセイ</t>
    </rPh>
    <rPh sb="4" eb="6">
      <t>ネンド</t>
    </rPh>
    <phoneticPr fontId="5"/>
  </si>
  <si>
    <t>平成39年度</t>
    <rPh sb="0" eb="2">
      <t>ヘイセイ</t>
    </rPh>
    <rPh sb="4" eb="6">
      <t>ネンド</t>
    </rPh>
    <phoneticPr fontId="5"/>
  </si>
  <si>
    <t>平成40年度</t>
    <rPh sb="0" eb="2">
      <t>ヘイセイ</t>
    </rPh>
    <rPh sb="4" eb="6">
      <t>ネンド</t>
    </rPh>
    <phoneticPr fontId="5"/>
  </si>
  <si>
    <t>平成41年度</t>
    <rPh sb="0" eb="2">
      <t>ヘイセイ</t>
    </rPh>
    <rPh sb="4" eb="6">
      <t>ネンド</t>
    </rPh>
    <phoneticPr fontId="5"/>
  </si>
  <si>
    <t>平成42年度</t>
    <rPh sb="0" eb="2">
      <t>ヘイセイ</t>
    </rPh>
    <rPh sb="4" eb="6">
      <t>ネンド</t>
    </rPh>
    <phoneticPr fontId="5"/>
  </si>
  <si>
    <t>平成43年度</t>
    <rPh sb="0" eb="2">
      <t>ヘイセイ</t>
    </rPh>
    <rPh sb="4" eb="6">
      <t>ネンド</t>
    </rPh>
    <phoneticPr fontId="5"/>
  </si>
  <si>
    <t>平成44年度</t>
    <rPh sb="0" eb="2">
      <t>ヘイセイ</t>
    </rPh>
    <rPh sb="4" eb="6">
      <t>ネンド</t>
    </rPh>
    <phoneticPr fontId="5"/>
  </si>
  <si>
    <t>平成45年度</t>
    <rPh sb="0" eb="2">
      <t>ヘイセイ</t>
    </rPh>
    <rPh sb="4" eb="6">
      <t>ネンド</t>
    </rPh>
    <phoneticPr fontId="5"/>
  </si>
  <si>
    <t>平成46年度</t>
    <rPh sb="0" eb="2">
      <t>ヘイセイ</t>
    </rPh>
    <rPh sb="4" eb="6">
      <t>ネンド</t>
    </rPh>
    <phoneticPr fontId="5"/>
  </si>
  <si>
    <t>平成47年度</t>
    <rPh sb="0" eb="2">
      <t>ヘイセイ</t>
    </rPh>
    <rPh sb="4" eb="6">
      <t>ネンド</t>
    </rPh>
    <phoneticPr fontId="5"/>
  </si>
  <si>
    <t>平成48年度</t>
    <rPh sb="0" eb="2">
      <t>ヘイセイ</t>
    </rPh>
    <rPh sb="4" eb="6">
      <t>ネンド</t>
    </rPh>
    <phoneticPr fontId="5"/>
  </si>
  <si>
    <t>平成49年度</t>
    <rPh sb="0" eb="2">
      <t>ヘイセイ</t>
    </rPh>
    <rPh sb="4" eb="6">
      <t>ネンド</t>
    </rPh>
    <phoneticPr fontId="5"/>
  </si>
  <si>
    <t>平成50年度</t>
    <rPh sb="0" eb="2">
      <t>ヘイセイ</t>
    </rPh>
    <rPh sb="4" eb="6">
      <t>ネンド</t>
    </rPh>
    <phoneticPr fontId="5"/>
  </si>
  <si>
    <t>平成51年度</t>
    <rPh sb="0" eb="2">
      <t>ヘイセイ</t>
    </rPh>
    <rPh sb="4" eb="6">
      <t>ネンド</t>
    </rPh>
    <phoneticPr fontId="5"/>
  </si>
  <si>
    <t>20街区ＭＩＣＥ施設</t>
    <rPh sb="2" eb="4">
      <t>ガイク</t>
    </rPh>
    <rPh sb="8" eb="10">
      <t>シセツ</t>
    </rPh>
    <phoneticPr fontId="5"/>
  </si>
  <si>
    <t>建築</t>
    <rPh sb="0" eb="2">
      <t>ケンチク</t>
    </rPh>
    <phoneticPr fontId="5"/>
  </si>
  <si>
    <t>内部建具</t>
    <rPh sb="0" eb="2">
      <t>ナイブ</t>
    </rPh>
    <rPh sb="2" eb="4">
      <t>タテグ</t>
    </rPh>
    <phoneticPr fontId="5"/>
  </si>
  <si>
    <t>内部仕上</t>
    <rPh sb="0" eb="2">
      <t>ナイブ</t>
    </rPh>
    <rPh sb="2" eb="4">
      <t>シア</t>
    </rPh>
    <phoneticPr fontId="5"/>
  </si>
  <si>
    <t>内部雑</t>
    <rPh sb="0" eb="2">
      <t>ナイブ</t>
    </rPh>
    <rPh sb="2" eb="3">
      <t>ザツ</t>
    </rPh>
    <phoneticPr fontId="5"/>
  </si>
  <si>
    <t xml:space="preserve">  </t>
    <phoneticPr fontId="5"/>
  </si>
  <si>
    <t>小計</t>
    <rPh sb="0" eb="2">
      <t>ショウケイ</t>
    </rPh>
    <phoneticPr fontId="5"/>
  </si>
  <si>
    <t>電気設備</t>
    <rPh sb="0" eb="2">
      <t>デンキ</t>
    </rPh>
    <rPh sb="2" eb="4">
      <t>セツビ</t>
    </rPh>
    <phoneticPr fontId="5"/>
  </si>
  <si>
    <t>吊物機構</t>
    <rPh sb="0" eb="1">
      <t>ツリ</t>
    </rPh>
    <rPh sb="1" eb="2">
      <t>モノ</t>
    </rPh>
    <rPh sb="2" eb="4">
      <t>キコウ</t>
    </rPh>
    <phoneticPr fontId="5"/>
  </si>
  <si>
    <t>照明</t>
    <rPh sb="0" eb="2">
      <t>ショウメイ</t>
    </rPh>
    <phoneticPr fontId="5"/>
  </si>
  <si>
    <t>情報通信</t>
    <rPh sb="0" eb="2">
      <t>ジョウホウ</t>
    </rPh>
    <rPh sb="2" eb="4">
      <t>ツウシン</t>
    </rPh>
    <phoneticPr fontId="5"/>
  </si>
  <si>
    <t>情報表示</t>
    <rPh sb="0" eb="2">
      <t>ジョウホウ</t>
    </rPh>
    <rPh sb="2" eb="4">
      <t>ヒョウジ</t>
    </rPh>
    <phoneticPr fontId="5"/>
  </si>
  <si>
    <t>映像・音響設備</t>
    <rPh sb="0" eb="2">
      <t>エイゾウ</t>
    </rPh>
    <rPh sb="3" eb="5">
      <t>オンキョウ</t>
    </rPh>
    <rPh sb="5" eb="7">
      <t>セツビ</t>
    </rPh>
    <phoneticPr fontId="5"/>
  </si>
  <si>
    <t>防災</t>
    <rPh sb="0" eb="2">
      <t>ボウサイ</t>
    </rPh>
    <phoneticPr fontId="5"/>
  </si>
  <si>
    <t>放送設備</t>
    <rPh sb="0" eb="2">
      <t>ホウソウ</t>
    </rPh>
    <rPh sb="2" eb="4">
      <t>セツビ</t>
    </rPh>
    <phoneticPr fontId="5"/>
  </si>
  <si>
    <t>テレビ共同受信</t>
    <rPh sb="3" eb="5">
      <t>キョウドウ</t>
    </rPh>
    <rPh sb="5" eb="7">
      <t>ジュシン</t>
    </rPh>
    <phoneticPr fontId="5"/>
  </si>
  <si>
    <t>機械警備</t>
    <rPh sb="0" eb="2">
      <t>キカイ</t>
    </rPh>
    <rPh sb="2" eb="4">
      <t>ケイビ</t>
    </rPh>
    <phoneticPr fontId="5"/>
  </si>
  <si>
    <t>昇降機</t>
    <rPh sb="0" eb="3">
      <t>ショウコウキ</t>
    </rPh>
    <phoneticPr fontId="5"/>
  </si>
  <si>
    <t>駐車場管制</t>
    <rPh sb="0" eb="2">
      <t>チュウシャ</t>
    </rPh>
    <rPh sb="2" eb="3">
      <t>ジョウ</t>
    </rPh>
    <rPh sb="3" eb="5">
      <t>カンセイ</t>
    </rPh>
    <phoneticPr fontId="5"/>
  </si>
  <si>
    <t>什器備品</t>
    <rPh sb="0" eb="2">
      <t>ジュウキ</t>
    </rPh>
    <rPh sb="2" eb="4">
      <t>ビヒン</t>
    </rPh>
    <phoneticPr fontId="5"/>
  </si>
  <si>
    <t>その他</t>
    <rPh sb="2" eb="3">
      <t>ホカ</t>
    </rPh>
    <phoneticPr fontId="5"/>
  </si>
  <si>
    <t>      合　計（消費税及び地方消費税除く）</t>
    <rPh sb="6" eb="7">
      <t>ゴウ</t>
    </rPh>
    <rPh sb="8" eb="9">
      <t>ケイ</t>
    </rPh>
    <rPh sb="10" eb="13">
      <t>ショウヒゼイ</t>
    </rPh>
    <rPh sb="13" eb="14">
      <t>オヨ</t>
    </rPh>
    <rPh sb="15" eb="17">
      <t>チホウ</t>
    </rPh>
    <rPh sb="17" eb="20">
      <t>ショウヒゼイ</t>
    </rPh>
    <rPh sb="20" eb="21">
      <t>ノゾ</t>
    </rPh>
    <phoneticPr fontId="5"/>
  </si>
  <si>
    <t>      合　計（消費税及び地方消費税含む）</t>
    <rPh sb="6" eb="7">
      <t>ゴウ</t>
    </rPh>
    <rPh sb="8" eb="9">
      <t>ケイ</t>
    </rPh>
    <rPh sb="10" eb="13">
      <t>ショウヒゼイ</t>
    </rPh>
    <rPh sb="13" eb="14">
      <t>オヨ</t>
    </rPh>
    <rPh sb="15" eb="17">
      <t>チホウ</t>
    </rPh>
    <rPh sb="17" eb="20">
      <t>ショウヒゼイ</t>
    </rPh>
    <rPh sb="20" eb="21">
      <t>フク</t>
    </rPh>
    <phoneticPr fontId="5"/>
  </si>
  <si>
    <t>※１　A3版横2枚以内で作成し、A4サイズに折り込んでください。</t>
    <rPh sb="6" eb="7">
      <t>ヨコ</t>
    </rPh>
    <rPh sb="8" eb="9">
      <t>マイ</t>
    </rPh>
    <rPh sb="9" eb="11">
      <t>イナイ</t>
    </rPh>
    <rPh sb="12" eb="14">
      <t>サクセイ</t>
    </rPh>
    <rPh sb="22" eb="23">
      <t>オ</t>
    </rPh>
    <rPh sb="24" eb="25">
      <t>コ</t>
    </rPh>
    <phoneticPr fontId="5"/>
  </si>
  <si>
    <t>※２　必要に応じて、項目を追加または細分化してください。</t>
    <rPh sb="3" eb="5">
      <t>ヒツヨウ</t>
    </rPh>
    <rPh sb="6" eb="7">
      <t>オウ</t>
    </rPh>
    <rPh sb="10" eb="12">
      <t>コウモク</t>
    </rPh>
    <rPh sb="13" eb="15">
      <t>ツイカ</t>
    </rPh>
    <rPh sb="18" eb="21">
      <t>サイブンカ</t>
    </rPh>
    <phoneticPr fontId="5"/>
  </si>
  <si>
    <t>※３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5"/>
  </si>
  <si>
    <t>※４　本様式を記載する場合の消費税及び地方消費税の税率は、平成31年10月から10％となる予定であることを考慮してください。</t>
    <phoneticPr fontId="5"/>
  </si>
  <si>
    <t>※５　物価変動は見込まないでください。</t>
    <rPh sb="3" eb="5">
      <t>ブッカ</t>
    </rPh>
    <rPh sb="5" eb="7">
      <t>ヘンドウ</t>
    </rPh>
    <rPh sb="8" eb="10">
      <t>ミコ</t>
    </rPh>
    <phoneticPr fontId="5"/>
  </si>
  <si>
    <t>※６　円単位未満を切り捨てて計算してください。</t>
    <rPh sb="3" eb="4">
      <t>エン</t>
    </rPh>
    <rPh sb="4" eb="6">
      <t>タンイ</t>
    </rPh>
    <rPh sb="6" eb="8">
      <t>ミマン</t>
    </rPh>
    <rPh sb="9" eb="10">
      <t>キ</t>
    </rPh>
    <rPh sb="11" eb="12">
      <t>ス</t>
    </rPh>
    <rPh sb="14" eb="16">
      <t>ケイサン</t>
    </rPh>
    <phoneticPr fontId="5"/>
  </si>
  <si>
    <t>※７　実施概要には、修繕業務の内容を可能な限り具体的に記載するものとし、記入欄に収まらない場合は欄外に記載してください。</t>
    <rPh sb="3" eb="5">
      <t>ジッシ</t>
    </rPh>
    <rPh sb="5" eb="7">
      <t>ガイヨウ</t>
    </rPh>
    <rPh sb="10" eb="12">
      <t>シュウゼン</t>
    </rPh>
    <rPh sb="12" eb="14">
      <t>ギョウム</t>
    </rPh>
    <rPh sb="15" eb="17">
      <t>ナイヨウ</t>
    </rPh>
    <rPh sb="18" eb="20">
      <t>カノウ</t>
    </rPh>
    <rPh sb="21" eb="22">
      <t>カギ</t>
    </rPh>
    <rPh sb="23" eb="26">
      <t>グタイテキ</t>
    </rPh>
    <rPh sb="27" eb="29">
      <t>キサイ</t>
    </rPh>
    <rPh sb="36" eb="38">
      <t>キニュウ</t>
    </rPh>
    <rPh sb="38" eb="39">
      <t>ラン</t>
    </rPh>
    <rPh sb="40" eb="41">
      <t>オサ</t>
    </rPh>
    <rPh sb="45" eb="47">
      <t>バアイ</t>
    </rPh>
    <rPh sb="48" eb="50">
      <t>ランガイ</t>
    </rPh>
    <rPh sb="51" eb="53">
      <t>キサイ</t>
    </rPh>
    <phoneticPr fontId="5"/>
  </si>
  <si>
    <t>（様式5-7）</t>
    <phoneticPr fontId="5"/>
  </si>
  <si>
    <t>運営権対価支払明細表</t>
    <rPh sb="0" eb="2">
      <t>ウンエイ</t>
    </rPh>
    <rPh sb="2" eb="3">
      <t>ケン</t>
    </rPh>
    <rPh sb="3" eb="5">
      <t>タイカ</t>
    </rPh>
    <rPh sb="5" eb="7">
      <t>シハラ</t>
    </rPh>
    <rPh sb="7" eb="9">
      <t>メイサイ</t>
    </rPh>
    <rPh sb="9" eb="10">
      <t>ヒョウ</t>
    </rPh>
    <phoneticPr fontId="5"/>
  </si>
  <si>
    <t>回</t>
    <rPh sb="0" eb="1">
      <t>カイ</t>
    </rPh>
    <phoneticPr fontId="5"/>
  </si>
  <si>
    <t>支払時期</t>
    <rPh sb="0" eb="2">
      <t>シハラ</t>
    </rPh>
    <rPh sb="2" eb="4">
      <t>ジキ</t>
    </rPh>
    <phoneticPr fontId="5"/>
  </si>
  <si>
    <t>運営権対価等</t>
    <rPh sb="0" eb="2">
      <t>ウンエイ</t>
    </rPh>
    <rPh sb="2" eb="3">
      <t>ケン</t>
    </rPh>
    <rPh sb="3" eb="5">
      <t>タイカ</t>
    </rPh>
    <rPh sb="5" eb="6">
      <t>トウ</t>
    </rPh>
    <phoneticPr fontId="5"/>
  </si>
  <si>
    <t>消費税及び
地方消費税</t>
    <rPh sb="0" eb="3">
      <t>ショウヒゼイ</t>
    </rPh>
    <rPh sb="3" eb="4">
      <t>オヨ</t>
    </rPh>
    <rPh sb="6" eb="8">
      <t>チホウ</t>
    </rPh>
    <rPh sb="8" eb="11">
      <t>ショウヒゼイ</t>
    </rPh>
    <phoneticPr fontId="5"/>
  </si>
  <si>
    <t>計</t>
    <rPh sb="0" eb="1">
      <t>ケイ</t>
    </rPh>
    <phoneticPr fontId="5"/>
  </si>
  <si>
    <t>運営権対価</t>
    <rPh sb="0" eb="2">
      <t>ウンエイ</t>
    </rPh>
    <rPh sb="2" eb="3">
      <t>ケン</t>
    </rPh>
    <rPh sb="3" eb="5">
      <t>タイカ</t>
    </rPh>
    <phoneticPr fontId="5"/>
  </si>
  <si>
    <t>支払利息</t>
    <rPh sb="0" eb="2">
      <t>シハラ</t>
    </rPh>
    <rPh sb="2" eb="4">
      <t>リソク</t>
    </rPh>
    <phoneticPr fontId="5"/>
  </si>
  <si>
    <t>平成32年7月</t>
    <rPh sb="0" eb="2">
      <t>ヘイセイ</t>
    </rPh>
    <rPh sb="4" eb="5">
      <t>ネン</t>
    </rPh>
    <rPh sb="6" eb="7">
      <t>ガツ</t>
    </rPh>
    <phoneticPr fontId="5"/>
  </si>
  <si>
    <t>平成32年10月</t>
    <rPh sb="0" eb="2">
      <t>ヘイセイ</t>
    </rPh>
    <rPh sb="4" eb="5">
      <t>ネン</t>
    </rPh>
    <rPh sb="7" eb="8">
      <t>ガツ</t>
    </rPh>
    <phoneticPr fontId="5"/>
  </si>
  <si>
    <t>平成33年1月</t>
    <rPh sb="0" eb="2">
      <t>ヘイセイ</t>
    </rPh>
    <rPh sb="4" eb="5">
      <t>ネン</t>
    </rPh>
    <rPh sb="6" eb="7">
      <t>ガツ</t>
    </rPh>
    <phoneticPr fontId="5"/>
  </si>
  <si>
    <t>平成33年4月</t>
    <rPh sb="0" eb="2">
      <t>ヘイセイ</t>
    </rPh>
    <rPh sb="4" eb="5">
      <t>ネン</t>
    </rPh>
    <rPh sb="6" eb="7">
      <t>ガツ</t>
    </rPh>
    <phoneticPr fontId="5"/>
  </si>
  <si>
    <t>平成33年7月</t>
    <rPh sb="0" eb="2">
      <t>ヘイセイ</t>
    </rPh>
    <rPh sb="4" eb="5">
      <t>ネン</t>
    </rPh>
    <rPh sb="6" eb="7">
      <t>ガツ</t>
    </rPh>
    <phoneticPr fontId="5"/>
  </si>
  <si>
    <t>平成33年10月</t>
    <rPh sb="0" eb="2">
      <t>ヘイセイ</t>
    </rPh>
    <rPh sb="4" eb="5">
      <t>ネン</t>
    </rPh>
    <rPh sb="7" eb="8">
      <t>ガツ</t>
    </rPh>
    <phoneticPr fontId="5"/>
  </si>
  <si>
    <t>平成34年1月</t>
    <rPh sb="0" eb="2">
      <t>ヘイセイ</t>
    </rPh>
    <rPh sb="4" eb="5">
      <t>ネン</t>
    </rPh>
    <rPh sb="6" eb="7">
      <t>ガツ</t>
    </rPh>
    <phoneticPr fontId="5"/>
  </si>
  <si>
    <t>平成34年4月</t>
    <rPh sb="0" eb="2">
      <t>ヘイセイ</t>
    </rPh>
    <rPh sb="4" eb="5">
      <t>ネン</t>
    </rPh>
    <rPh sb="6" eb="7">
      <t>ガツ</t>
    </rPh>
    <phoneticPr fontId="5"/>
  </si>
  <si>
    <t>平成34年7月</t>
    <rPh sb="0" eb="2">
      <t>ヘイセイ</t>
    </rPh>
    <rPh sb="4" eb="5">
      <t>ネン</t>
    </rPh>
    <rPh sb="6" eb="7">
      <t>ガツ</t>
    </rPh>
    <phoneticPr fontId="5"/>
  </si>
  <si>
    <t>平成34年10月</t>
    <rPh sb="0" eb="2">
      <t>ヘイセイ</t>
    </rPh>
    <rPh sb="4" eb="5">
      <t>ネン</t>
    </rPh>
    <rPh sb="7" eb="8">
      <t>ガツ</t>
    </rPh>
    <phoneticPr fontId="5"/>
  </si>
  <si>
    <t>平成35年1月</t>
    <rPh sb="0" eb="2">
      <t>ヘイセイ</t>
    </rPh>
    <rPh sb="4" eb="5">
      <t>ネン</t>
    </rPh>
    <rPh sb="6" eb="7">
      <t>ガツ</t>
    </rPh>
    <phoneticPr fontId="5"/>
  </si>
  <si>
    <t>平成35年4月</t>
    <rPh sb="0" eb="2">
      <t>ヘイセイ</t>
    </rPh>
    <rPh sb="4" eb="5">
      <t>ネン</t>
    </rPh>
    <rPh sb="6" eb="7">
      <t>ガツ</t>
    </rPh>
    <phoneticPr fontId="5"/>
  </si>
  <si>
    <t>平成35年7月</t>
    <rPh sb="0" eb="2">
      <t>ヘイセイ</t>
    </rPh>
    <rPh sb="4" eb="5">
      <t>ネン</t>
    </rPh>
    <rPh sb="6" eb="7">
      <t>ガツ</t>
    </rPh>
    <phoneticPr fontId="5"/>
  </si>
  <si>
    <t>平成35年10月</t>
    <rPh sb="0" eb="2">
      <t>ヘイセイ</t>
    </rPh>
    <rPh sb="4" eb="5">
      <t>ネン</t>
    </rPh>
    <rPh sb="7" eb="8">
      <t>ガツ</t>
    </rPh>
    <phoneticPr fontId="5"/>
  </si>
  <si>
    <t>平成36年1月</t>
    <rPh sb="0" eb="2">
      <t>ヘイセイ</t>
    </rPh>
    <rPh sb="4" eb="5">
      <t>ネン</t>
    </rPh>
    <rPh sb="6" eb="7">
      <t>ガツ</t>
    </rPh>
    <phoneticPr fontId="5"/>
  </si>
  <si>
    <t>平成36年4月</t>
    <rPh sb="0" eb="2">
      <t>ヘイセイ</t>
    </rPh>
    <rPh sb="4" eb="5">
      <t>ネン</t>
    </rPh>
    <rPh sb="6" eb="7">
      <t>ガツ</t>
    </rPh>
    <phoneticPr fontId="5"/>
  </si>
  <si>
    <t>平成36年7月</t>
    <rPh sb="0" eb="2">
      <t>ヘイセイ</t>
    </rPh>
    <rPh sb="4" eb="5">
      <t>ネン</t>
    </rPh>
    <rPh sb="6" eb="7">
      <t>ガツ</t>
    </rPh>
    <phoneticPr fontId="5"/>
  </si>
  <si>
    <t>平成36年10月</t>
    <rPh sb="0" eb="2">
      <t>ヘイセイ</t>
    </rPh>
    <rPh sb="4" eb="5">
      <t>ネン</t>
    </rPh>
    <rPh sb="7" eb="8">
      <t>ガツ</t>
    </rPh>
    <phoneticPr fontId="5"/>
  </si>
  <si>
    <t>平成37年1月</t>
    <rPh sb="0" eb="2">
      <t>ヘイセイ</t>
    </rPh>
    <rPh sb="4" eb="5">
      <t>ネン</t>
    </rPh>
    <rPh sb="6" eb="7">
      <t>ガツ</t>
    </rPh>
    <phoneticPr fontId="5"/>
  </si>
  <si>
    <t>平成37年4月</t>
    <rPh sb="0" eb="2">
      <t>ヘイセイ</t>
    </rPh>
    <rPh sb="4" eb="5">
      <t>ネン</t>
    </rPh>
    <rPh sb="6" eb="7">
      <t>ガツ</t>
    </rPh>
    <phoneticPr fontId="5"/>
  </si>
  <si>
    <t>平成37年7月</t>
    <rPh sb="0" eb="2">
      <t>ヘイセイ</t>
    </rPh>
    <rPh sb="4" eb="5">
      <t>ネン</t>
    </rPh>
    <rPh sb="6" eb="7">
      <t>ガツ</t>
    </rPh>
    <phoneticPr fontId="5"/>
  </si>
  <si>
    <t>平成37年10月</t>
    <rPh sb="0" eb="2">
      <t>ヘイセイ</t>
    </rPh>
    <rPh sb="4" eb="5">
      <t>ネン</t>
    </rPh>
    <rPh sb="7" eb="8">
      <t>ガツ</t>
    </rPh>
    <phoneticPr fontId="5"/>
  </si>
  <si>
    <t>平成38年1月</t>
    <rPh sb="0" eb="2">
      <t>ヘイセイ</t>
    </rPh>
    <rPh sb="4" eb="5">
      <t>ネン</t>
    </rPh>
    <rPh sb="6" eb="7">
      <t>ガツ</t>
    </rPh>
    <phoneticPr fontId="5"/>
  </si>
  <si>
    <t>平成38年4月</t>
    <rPh sb="0" eb="2">
      <t>ヘイセイ</t>
    </rPh>
    <rPh sb="4" eb="5">
      <t>ネン</t>
    </rPh>
    <rPh sb="6" eb="7">
      <t>ガツ</t>
    </rPh>
    <phoneticPr fontId="5"/>
  </si>
  <si>
    <t>平成38年7月</t>
    <rPh sb="0" eb="2">
      <t>ヘイセイ</t>
    </rPh>
    <rPh sb="4" eb="5">
      <t>ネン</t>
    </rPh>
    <rPh sb="6" eb="7">
      <t>ガツ</t>
    </rPh>
    <phoneticPr fontId="5"/>
  </si>
  <si>
    <t>平成38年10月</t>
    <rPh sb="0" eb="2">
      <t>ヘイセイ</t>
    </rPh>
    <rPh sb="4" eb="5">
      <t>ネン</t>
    </rPh>
    <rPh sb="7" eb="8">
      <t>ガツ</t>
    </rPh>
    <phoneticPr fontId="5"/>
  </si>
  <si>
    <t>平成39年1月</t>
    <rPh sb="0" eb="2">
      <t>ヘイセイ</t>
    </rPh>
    <rPh sb="4" eb="5">
      <t>ネン</t>
    </rPh>
    <rPh sb="6" eb="7">
      <t>ガツ</t>
    </rPh>
    <phoneticPr fontId="5"/>
  </si>
  <si>
    <t>平成39年4月</t>
    <rPh sb="0" eb="2">
      <t>ヘイセイ</t>
    </rPh>
    <rPh sb="4" eb="5">
      <t>ネン</t>
    </rPh>
    <rPh sb="6" eb="7">
      <t>ガツ</t>
    </rPh>
    <phoneticPr fontId="5"/>
  </si>
  <si>
    <t>平成39年7月</t>
    <rPh sb="0" eb="2">
      <t>ヘイセイ</t>
    </rPh>
    <rPh sb="4" eb="5">
      <t>ネン</t>
    </rPh>
    <rPh sb="6" eb="7">
      <t>ガツ</t>
    </rPh>
    <phoneticPr fontId="5"/>
  </si>
  <si>
    <t>平成39年10月</t>
    <rPh sb="0" eb="2">
      <t>ヘイセイ</t>
    </rPh>
    <rPh sb="4" eb="5">
      <t>ネン</t>
    </rPh>
    <rPh sb="7" eb="8">
      <t>ガツ</t>
    </rPh>
    <phoneticPr fontId="5"/>
  </si>
  <si>
    <t>平成40年1月</t>
    <rPh sb="0" eb="2">
      <t>ヘイセイ</t>
    </rPh>
    <rPh sb="4" eb="5">
      <t>ネン</t>
    </rPh>
    <rPh sb="6" eb="7">
      <t>ガツ</t>
    </rPh>
    <phoneticPr fontId="5"/>
  </si>
  <si>
    <t>平成40年4月</t>
    <rPh sb="0" eb="2">
      <t>ヘイセイ</t>
    </rPh>
    <rPh sb="4" eb="5">
      <t>ネン</t>
    </rPh>
    <rPh sb="6" eb="7">
      <t>ガツ</t>
    </rPh>
    <phoneticPr fontId="5"/>
  </si>
  <si>
    <t>平成40年7月</t>
    <rPh sb="0" eb="2">
      <t>ヘイセイ</t>
    </rPh>
    <rPh sb="4" eb="5">
      <t>ネン</t>
    </rPh>
    <rPh sb="6" eb="7">
      <t>ガツ</t>
    </rPh>
    <phoneticPr fontId="5"/>
  </si>
  <si>
    <t>平成40年10月</t>
    <rPh sb="0" eb="2">
      <t>ヘイセイ</t>
    </rPh>
    <rPh sb="4" eb="5">
      <t>ネン</t>
    </rPh>
    <rPh sb="7" eb="8">
      <t>ガツ</t>
    </rPh>
    <phoneticPr fontId="5"/>
  </si>
  <si>
    <t>平成41年1月</t>
    <rPh sb="0" eb="2">
      <t>ヘイセイ</t>
    </rPh>
    <rPh sb="4" eb="5">
      <t>ネン</t>
    </rPh>
    <rPh sb="6" eb="7">
      <t>ガツ</t>
    </rPh>
    <phoneticPr fontId="5"/>
  </si>
  <si>
    <t>平成41年4月</t>
    <rPh sb="0" eb="2">
      <t>ヘイセイ</t>
    </rPh>
    <rPh sb="4" eb="5">
      <t>ネン</t>
    </rPh>
    <rPh sb="6" eb="7">
      <t>ガツ</t>
    </rPh>
    <phoneticPr fontId="5"/>
  </si>
  <si>
    <t>平成41年7月</t>
    <rPh sb="0" eb="2">
      <t>ヘイセイ</t>
    </rPh>
    <rPh sb="4" eb="5">
      <t>ネン</t>
    </rPh>
    <rPh sb="6" eb="7">
      <t>ガツ</t>
    </rPh>
    <phoneticPr fontId="5"/>
  </si>
  <si>
    <t>平成41年10月</t>
    <rPh sb="0" eb="2">
      <t>ヘイセイ</t>
    </rPh>
    <rPh sb="4" eb="5">
      <t>ネン</t>
    </rPh>
    <rPh sb="7" eb="8">
      <t>ガツ</t>
    </rPh>
    <phoneticPr fontId="5"/>
  </si>
  <si>
    <t>平成42年1月</t>
    <rPh sb="0" eb="2">
      <t>ヘイセイ</t>
    </rPh>
    <rPh sb="4" eb="5">
      <t>ネン</t>
    </rPh>
    <rPh sb="6" eb="7">
      <t>ガツ</t>
    </rPh>
    <phoneticPr fontId="5"/>
  </si>
  <si>
    <t>平成42年4月</t>
    <rPh sb="0" eb="2">
      <t>ヘイセイ</t>
    </rPh>
    <rPh sb="4" eb="5">
      <t>ネン</t>
    </rPh>
    <rPh sb="6" eb="7">
      <t>ガツ</t>
    </rPh>
    <phoneticPr fontId="5"/>
  </si>
  <si>
    <t>平成42年7月</t>
    <rPh sb="0" eb="2">
      <t>ヘイセイ</t>
    </rPh>
    <rPh sb="4" eb="5">
      <t>ネン</t>
    </rPh>
    <rPh sb="6" eb="7">
      <t>ガツ</t>
    </rPh>
    <phoneticPr fontId="5"/>
  </si>
  <si>
    <t>平成42年10月</t>
    <rPh sb="0" eb="2">
      <t>ヘイセイ</t>
    </rPh>
    <rPh sb="4" eb="5">
      <t>ネン</t>
    </rPh>
    <rPh sb="7" eb="8">
      <t>ガツ</t>
    </rPh>
    <phoneticPr fontId="5"/>
  </si>
  <si>
    <t>平成43年1月</t>
    <rPh sb="0" eb="2">
      <t>ヘイセイ</t>
    </rPh>
    <rPh sb="4" eb="5">
      <t>ネン</t>
    </rPh>
    <rPh sb="6" eb="7">
      <t>ガツ</t>
    </rPh>
    <phoneticPr fontId="5"/>
  </si>
  <si>
    <t>平成43年4月</t>
    <rPh sb="0" eb="2">
      <t>ヘイセイ</t>
    </rPh>
    <rPh sb="4" eb="5">
      <t>ネン</t>
    </rPh>
    <rPh sb="6" eb="7">
      <t>ガツ</t>
    </rPh>
    <phoneticPr fontId="5"/>
  </si>
  <si>
    <t>平成43年7月</t>
    <rPh sb="0" eb="2">
      <t>ヘイセイ</t>
    </rPh>
    <rPh sb="4" eb="5">
      <t>ネン</t>
    </rPh>
    <rPh sb="6" eb="7">
      <t>ガツ</t>
    </rPh>
    <phoneticPr fontId="5"/>
  </si>
  <si>
    <t>平成43年10月</t>
    <rPh sb="0" eb="2">
      <t>ヘイセイ</t>
    </rPh>
    <rPh sb="4" eb="5">
      <t>ネン</t>
    </rPh>
    <rPh sb="7" eb="8">
      <t>ガツ</t>
    </rPh>
    <phoneticPr fontId="5"/>
  </si>
  <si>
    <t>平成44年1月</t>
    <rPh sb="0" eb="2">
      <t>ヘイセイ</t>
    </rPh>
    <rPh sb="4" eb="5">
      <t>ネン</t>
    </rPh>
    <rPh sb="6" eb="7">
      <t>ガツ</t>
    </rPh>
    <phoneticPr fontId="5"/>
  </si>
  <si>
    <t>平成44年4月</t>
    <rPh sb="0" eb="2">
      <t>ヘイセイ</t>
    </rPh>
    <rPh sb="4" eb="5">
      <t>ネン</t>
    </rPh>
    <rPh sb="6" eb="7">
      <t>ガツ</t>
    </rPh>
    <phoneticPr fontId="5"/>
  </si>
  <si>
    <t>平成44年7月</t>
    <rPh sb="0" eb="2">
      <t>ヘイセイ</t>
    </rPh>
    <rPh sb="4" eb="5">
      <t>ネン</t>
    </rPh>
    <rPh sb="6" eb="7">
      <t>ガツ</t>
    </rPh>
    <phoneticPr fontId="5"/>
  </si>
  <si>
    <t>平成44年10月</t>
    <rPh sb="0" eb="2">
      <t>ヘイセイ</t>
    </rPh>
    <rPh sb="4" eb="5">
      <t>ネン</t>
    </rPh>
    <rPh sb="7" eb="8">
      <t>ガツ</t>
    </rPh>
    <phoneticPr fontId="5"/>
  </si>
  <si>
    <t>平成45年1月</t>
    <rPh sb="0" eb="2">
      <t>ヘイセイ</t>
    </rPh>
    <rPh sb="4" eb="5">
      <t>ネン</t>
    </rPh>
    <rPh sb="6" eb="7">
      <t>ガツ</t>
    </rPh>
    <phoneticPr fontId="5"/>
  </si>
  <si>
    <t>平成45年4月</t>
    <rPh sb="0" eb="2">
      <t>ヘイセイ</t>
    </rPh>
    <rPh sb="4" eb="5">
      <t>ネン</t>
    </rPh>
    <rPh sb="6" eb="7">
      <t>ガツ</t>
    </rPh>
    <phoneticPr fontId="5"/>
  </si>
  <si>
    <t>平成45年7月</t>
    <rPh sb="0" eb="2">
      <t>ヘイセイ</t>
    </rPh>
    <rPh sb="4" eb="5">
      <t>ネン</t>
    </rPh>
    <rPh sb="6" eb="7">
      <t>ガツ</t>
    </rPh>
    <phoneticPr fontId="5"/>
  </si>
  <si>
    <t>平成45年10月</t>
    <rPh sb="0" eb="2">
      <t>ヘイセイ</t>
    </rPh>
    <rPh sb="4" eb="5">
      <t>ネン</t>
    </rPh>
    <rPh sb="7" eb="8">
      <t>ガツ</t>
    </rPh>
    <phoneticPr fontId="5"/>
  </si>
  <si>
    <t>平成46年1月</t>
    <rPh sb="0" eb="2">
      <t>ヘイセイ</t>
    </rPh>
    <rPh sb="4" eb="5">
      <t>ネン</t>
    </rPh>
    <rPh sb="6" eb="7">
      <t>ガツ</t>
    </rPh>
    <phoneticPr fontId="5"/>
  </si>
  <si>
    <t>平成46年4月</t>
    <rPh sb="0" eb="2">
      <t>ヘイセイ</t>
    </rPh>
    <rPh sb="4" eb="5">
      <t>ネン</t>
    </rPh>
    <rPh sb="6" eb="7">
      <t>ガツ</t>
    </rPh>
    <phoneticPr fontId="5"/>
  </si>
  <si>
    <t>平成46年7月</t>
    <rPh sb="0" eb="2">
      <t>ヘイセイ</t>
    </rPh>
    <rPh sb="4" eb="5">
      <t>ネン</t>
    </rPh>
    <rPh sb="6" eb="7">
      <t>ガツ</t>
    </rPh>
    <phoneticPr fontId="5"/>
  </si>
  <si>
    <t>平成46年10月</t>
    <rPh sb="0" eb="2">
      <t>ヘイセイ</t>
    </rPh>
    <rPh sb="4" eb="5">
      <t>ネン</t>
    </rPh>
    <rPh sb="7" eb="8">
      <t>ガツ</t>
    </rPh>
    <phoneticPr fontId="5"/>
  </si>
  <si>
    <t>平成47年1月</t>
    <rPh sb="0" eb="2">
      <t>ヘイセイ</t>
    </rPh>
    <rPh sb="4" eb="5">
      <t>ネン</t>
    </rPh>
    <rPh sb="6" eb="7">
      <t>ガツ</t>
    </rPh>
    <phoneticPr fontId="5"/>
  </si>
  <si>
    <t>平成47年4月</t>
    <rPh sb="0" eb="2">
      <t>ヘイセイ</t>
    </rPh>
    <rPh sb="4" eb="5">
      <t>ネン</t>
    </rPh>
    <rPh sb="6" eb="7">
      <t>ガツ</t>
    </rPh>
    <phoneticPr fontId="5"/>
  </si>
  <si>
    <t>平成47年7月</t>
    <rPh sb="0" eb="2">
      <t>ヘイセイ</t>
    </rPh>
    <rPh sb="4" eb="5">
      <t>ネン</t>
    </rPh>
    <rPh sb="6" eb="7">
      <t>ガツ</t>
    </rPh>
    <phoneticPr fontId="5"/>
  </si>
  <si>
    <t>平成47年10月</t>
    <rPh sb="0" eb="2">
      <t>ヘイセイ</t>
    </rPh>
    <rPh sb="4" eb="5">
      <t>ネン</t>
    </rPh>
    <rPh sb="7" eb="8">
      <t>ガツ</t>
    </rPh>
    <phoneticPr fontId="5"/>
  </si>
  <si>
    <t>平成48年1月</t>
    <rPh sb="0" eb="2">
      <t>ヘイセイ</t>
    </rPh>
    <rPh sb="4" eb="5">
      <t>ネン</t>
    </rPh>
    <rPh sb="6" eb="7">
      <t>ガツ</t>
    </rPh>
    <phoneticPr fontId="5"/>
  </si>
  <si>
    <t>平成48年4月</t>
    <rPh sb="0" eb="2">
      <t>ヘイセイ</t>
    </rPh>
    <rPh sb="4" eb="5">
      <t>ネン</t>
    </rPh>
    <rPh sb="6" eb="7">
      <t>ガツ</t>
    </rPh>
    <phoneticPr fontId="5"/>
  </si>
  <si>
    <t>平成48年7月</t>
    <rPh sb="0" eb="2">
      <t>ヘイセイ</t>
    </rPh>
    <rPh sb="4" eb="5">
      <t>ネン</t>
    </rPh>
    <rPh sb="6" eb="7">
      <t>ガツ</t>
    </rPh>
    <phoneticPr fontId="5"/>
  </si>
  <si>
    <t>平成48年10月</t>
    <rPh sb="0" eb="2">
      <t>ヘイセイ</t>
    </rPh>
    <rPh sb="4" eb="5">
      <t>ネン</t>
    </rPh>
    <rPh sb="7" eb="8">
      <t>ガツ</t>
    </rPh>
    <phoneticPr fontId="5"/>
  </si>
  <si>
    <t>平成49年1月</t>
    <rPh sb="0" eb="2">
      <t>ヘイセイ</t>
    </rPh>
    <rPh sb="4" eb="5">
      <t>ネン</t>
    </rPh>
    <rPh sb="6" eb="7">
      <t>ガツ</t>
    </rPh>
    <phoneticPr fontId="5"/>
  </si>
  <si>
    <t>平成49年4月</t>
    <rPh sb="0" eb="2">
      <t>ヘイセイ</t>
    </rPh>
    <rPh sb="4" eb="5">
      <t>ネン</t>
    </rPh>
    <rPh sb="6" eb="7">
      <t>ガツ</t>
    </rPh>
    <phoneticPr fontId="5"/>
  </si>
  <si>
    <t>平成49年7月</t>
    <rPh sb="0" eb="2">
      <t>ヘイセイ</t>
    </rPh>
    <rPh sb="4" eb="5">
      <t>ネン</t>
    </rPh>
    <rPh sb="6" eb="7">
      <t>ガツ</t>
    </rPh>
    <phoneticPr fontId="5"/>
  </si>
  <si>
    <t>平成49年10月</t>
    <rPh sb="0" eb="2">
      <t>ヘイセイ</t>
    </rPh>
    <rPh sb="4" eb="5">
      <t>ネン</t>
    </rPh>
    <rPh sb="7" eb="8">
      <t>ガツ</t>
    </rPh>
    <phoneticPr fontId="5"/>
  </si>
  <si>
    <t>平成50年1月</t>
    <rPh sb="0" eb="2">
      <t>ヘイセイ</t>
    </rPh>
    <rPh sb="4" eb="5">
      <t>ネン</t>
    </rPh>
    <rPh sb="6" eb="7">
      <t>ガツ</t>
    </rPh>
    <phoneticPr fontId="5"/>
  </si>
  <si>
    <t>平成50年4月</t>
    <rPh sb="0" eb="2">
      <t>ヘイセイ</t>
    </rPh>
    <rPh sb="4" eb="5">
      <t>ネン</t>
    </rPh>
    <rPh sb="6" eb="7">
      <t>ガツ</t>
    </rPh>
    <phoneticPr fontId="5"/>
  </si>
  <si>
    <t>平成50年7月</t>
    <rPh sb="0" eb="2">
      <t>ヘイセイ</t>
    </rPh>
    <rPh sb="4" eb="5">
      <t>ネン</t>
    </rPh>
    <rPh sb="6" eb="7">
      <t>ガツ</t>
    </rPh>
    <phoneticPr fontId="5"/>
  </si>
  <si>
    <t>平成50年10月</t>
    <rPh sb="0" eb="2">
      <t>ヘイセイ</t>
    </rPh>
    <rPh sb="4" eb="5">
      <t>ネン</t>
    </rPh>
    <rPh sb="7" eb="8">
      <t>ガツ</t>
    </rPh>
    <phoneticPr fontId="5"/>
  </si>
  <si>
    <t>平成51年1月</t>
    <rPh sb="0" eb="2">
      <t>ヘイセイ</t>
    </rPh>
    <rPh sb="4" eb="5">
      <t>ネン</t>
    </rPh>
    <rPh sb="6" eb="7">
      <t>ガツ</t>
    </rPh>
    <phoneticPr fontId="5"/>
  </si>
  <si>
    <t>平成51年4月</t>
    <rPh sb="0" eb="2">
      <t>ヘイセイ</t>
    </rPh>
    <rPh sb="4" eb="5">
      <t>ネン</t>
    </rPh>
    <rPh sb="6" eb="7">
      <t>ガツ</t>
    </rPh>
    <phoneticPr fontId="5"/>
  </si>
  <si>
    <t>平成51年7月</t>
    <rPh sb="0" eb="2">
      <t>ヘイセイ</t>
    </rPh>
    <rPh sb="4" eb="5">
      <t>ネン</t>
    </rPh>
    <rPh sb="6" eb="7">
      <t>ガツ</t>
    </rPh>
    <phoneticPr fontId="5"/>
  </si>
  <si>
    <t>平成51年10月</t>
    <rPh sb="0" eb="2">
      <t>ヘイセイ</t>
    </rPh>
    <rPh sb="4" eb="5">
      <t>ネン</t>
    </rPh>
    <rPh sb="7" eb="8">
      <t>ガツ</t>
    </rPh>
    <phoneticPr fontId="5"/>
  </si>
  <si>
    <t>平成52年1月</t>
    <rPh sb="0" eb="2">
      <t>ヘイセイ</t>
    </rPh>
    <rPh sb="4" eb="5">
      <t>ネン</t>
    </rPh>
    <rPh sb="6" eb="7">
      <t>ガツ</t>
    </rPh>
    <phoneticPr fontId="5"/>
  </si>
  <si>
    <t>平成52年4月</t>
    <rPh sb="0" eb="2">
      <t>ヘイセイ</t>
    </rPh>
    <rPh sb="4" eb="5">
      <t>ネン</t>
    </rPh>
    <rPh sb="6" eb="7">
      <t>ガツ</t>
    </rPh>
    <phoneticPr fontId="5"/>
  </si>
  <si>
    <t>静岡市アリーナ整備・運営事業に関する質問書</t>
    <rPh sb="0" eb="3">
      <t>シズオカシ</t>
    </rPh>
    <rPh sb="7" eb="9">
      <t>セイビ</t>
    </rPh>
    <rPh sb="10" eb="12">
      <t>ウンエイ</t>
    </rPh>
    <rPh sb="12" eb="14">
      <t>ジギョウ</t>
    </rPh>
    <phoneticPr fontId="24"/>
  </si>
  <si>
    <t>　「静岡市アリーナ整備・運営事業」の個別対話について、以下のとおり事前質問を提出します。</t>
    <rPh sb="2" eb="5">
      <t>シズオカシ</t>
    </rPh>
    <rPh sb="9" eb="11">
      <t>セイビ</t>
    </rPh>
    <rPh sb="12" eb="14">
      <t>ウンエイ</t>
    </rPh>
    <rPh sb="14" eb="16">
      <t>ジギョウ</t>
    </rPh>
    <rPh sb="18" eb="20">
      <t>コベツ</t>
    </rPh>
    <rPh sb="20" eb="22">
      <t>タイワ</t>
    </rPh>
    <rPh sb="27" eb="29">
      <t>イカ</t>
    </rPh>
    <rPh sb="33" eb="35">
      <t>ジゼン</t>
    </rPh>
    <rPh sb="35" eb="37">
      <t>シツモン</t>
    </rPh>
    <rPh sb="38" eb="40">
      <t>テイシュツ</t>
    </rPh>
    <phoneticPr fontId="24"/>
  </si>
  <si>
    <t>2056年度</t>
    <rPh sb="4" eb="6">
      <t>ネンド</t>
    </rPh>
    <phoneticPr fontId="5"/>
  </si>
  <si>
    <t>2057年度</t>
    <rPh sb="4" eb="6">
      <t>ネンド</t>
    </rPh>
    <phoneticPr fontId="5"/>
  </si>
  <si>
    <t>2058年度</t>
    <rPh sb="4" eb="6">
      <t>ネンド</t>
    </rPh>
    <phoneticPr fontId="5"/>
  </si>
  <si>
    <t>2059年度</t>
    <rPh sb="4" eb="6">
      <t>ネンド</t>
    </rPh>
    <phoneticPr fontId="5"/>
  </si>
  <si>
    <t>維持管理・運営実施業務（統括マネジメント業務を含む）の収支計画表</t>
    <rPh sb="0" eb="2">
      <t>イジ</t>
    </rPh>
    <rPh sb="2" eb="4">
      <t>カンリ</t>
    </rPh>
    <rPh sb="5" eb="7">
      <t>ウンエイ</t>
    </rPh>
    <rPh sb="7" eb="9">
      <t>ジッシ</t>
    </rPh>
    <rPh sb="9" eb="11">
      <t>ギョウム</t>
    </rPh>
    <rPh sb="12" eb="14">
      <t>トウカツ</t>
    </rPh>
    <rPh sb="20" eb="22">
      <t>ギョウム</t>
    </rPh>
    <rPh sb="23" eb="24">
      <t>フク</t>
    </rPh>
    <rPh sb="27" eb="29">
      <t>シュウシ</t>
    </rPh>
    <rPh sb="29" eb="31">
      <t>ケイカク</t>
    </rPh>
    <rPh sb="31" eb="32">
      <t>ヒョウ</t>
    </rPh>
    <phoneticPr fontId="5"/>
  </si>
  <si>
    <t>維持管理・運営実施業務の収入明細表</t>
    <rPh sb="5" eb="7">
      <t>ウンエイ</t>
    </rPh>
    <rPh sb="7" eb="9">
      <t>ジッシ</t>
    </rPh>
    <phoneticPr fontId="5"/>
  </si>
  <si>
    <t>運営実施業務</t>
    <rPh sb="0" eb="2">
      <t>ウンエイ</t>
    </rPh>
    <rPh sb="2" eb="4">
      <t>ジッシ</t>
    </rPh>
    <rPh sb="4" eb="6">
      <t>ギョウム</t>
    </rPh>
    <phoneticPr fontId="5"/>
  </si>
  <si>
    <t>非貸館収入</t>
    <rPh sb="0" eb="3">
      <t>ヒカシカン</t>
    </rPh>
    <rPh sb="3" eb="5">
      <t>シュウニュウ</t>
    </rPh>
    <phoneticPr fontId="5"/>
  </si>
  <si>
    <t>貸館収入</t>
    <rPh sb="0" eb="2">
      <t>カシカン</t>
    </rPh>
    <rPh sb="2" eb="4">
      <t>シュウニュウ</t>
    </rPh>
    <phoneticPr fontId="5"/>
  </si>
  <si>
    <t>※　Ａ３版横３枚以内で作成し、Ａ４サイズに折り込んでください。</t>
    <rPh sb="5" eb="6">
      <t>ヨコ</t>
    </rPh>
    <rPh sb="7" eb="8">
      <t>マイ</t>
    </rPh>
    <rPh sb="8" eb="10">
      <t>イナイ</t>
    </rPh>
    <rPh sb="11" eb="13">
      <t>サクセイ</t>
    </rPh>
    <rPh sb="21" eb="22">
      <t>オ</t>
    </rPh>
    <rPh sb="23" eb="24">
      <t>コ</t>
    </rPh>
    <phoneticPr fontId="5"/>
  </si>
  <si>
    <t>その他収入</t>
    <rPh sb="2" eb="3">
      <t>タ</t>
    </rPh>
    <rPh sb="3" eb="5">
      <t>シュウニュウ</t>
    </rPh>
    <phoneticPr fontId="5"/>
  </si>
  <si>
    <t>非貸館収入</t>
    <rPh sb="0" eb="1">
      <t>ヒ</t>
    </rPh>
    <rPh sb="1" eb="3">
      <t>カシカン</t>
    </rPh>
    <rPh sb="3" eb="5">
      <t>シュウニュウ</t>
    </rPh>
    <phoneticPr fontId="5"/>
  </si>
  <si>
    <t>開業準備費、維持管理・運営費（統括マネジメント業務を含む）の明細表</t>
    <rPh sb="0" eb="4">
      <t>カイギョウジュンビ</t>
    </rPh>
    <rPh sb="4" eb="5">
      <t>ヒ</t>
    </rPh>
    <rPh sb="6" eb="8">
      <t>イジ</t>
    </rPh>
    <rPh sb="8" eb="10">
      <t>カンリ</t>
    </rPh>
    <rPh sb="11" eb="13">
      <t>ウンエイ</t>
    </rPh>
    <rPh sb="30" eb="32">
      <t>メイサイ</t>
    </rPh>
    <rPh sb="32" eb="33">
      <t>ヒョウ</t>
    </rPh>
    <phoneticPr fontId="5"/>
  </si>
  <si>
    <t>運営・維持管理費</t>
    <phoneticPr fontId="5"/>
  </si>
  <si>
    <t>開業準備費</t>
    <rPh sb="0" eb="4">
      <t>カイギョウジュンビ</t>
    </rPh>
    <rPh sb="4" eb="5">
      <t>ヒ</t>
    </rPh>
    <phoneticPr fontId="5"/>
  </si>
  <si>
    <t>開業準備業務</t>
    <rPh sb="0" eb="2">
      <t>カイギョウ</t>
    </rPh>
    <rPh sb="2" eb="4">
      <t>ジュンビ</t>
    </rPh>
    <rPh sb="4" eb="6">
      <t>ギョウム</t>
    </rPh>
    <phoneticPr fontId="5"/>
  </si>
  <si>
    <t>（様式G-2-④）</t>
    <rPh sb="1" eb="3">
      <t>ヨウシキ</t>
    </rPh>
    <phoneticPr fontId="5"/>
  </si>
  <si>
    <t>様式G-2-③</t>
    <phoneticPr fontId="5"/>
  </si>
  <si>
    <t>（様式G-2-②）</t>
    <rPh sb="1" eb="3">
      <t>ヨウシキ</t>
    </rPh>
    <phoneticPr fontId="5"/>
  </si>
  <si>
    <t>（様式G-2-①）</t>
    <phoneticPr fontId="5"/>
  </si>
  <si>
    <t>　2025年８月８日付で入札公告のありました「静岡市アリーナ整備・運営事業」について、以下のとおり質問を提出します。</t>
    <rPh sb="5" eb="6">
      <t>ネン</t>
    </rPh>
    <rPh sb="7" eb="8">
      <t>ガツ</t>
    </rPh>
    <rPh sb="12" eb="14">
      <t>ニュウサツ</t>
    </rPh>
    <rPh sb="14" eb="16">
      <t>コウコク</t>
    </rPh>
    <phoneticPr fontId="24"/>
  </si>
  <si>
    <t>資産合計</t>
    <rPh sb="0" eb="2">
      <t>シサン</t>
    </rPh>
    <rPh sb="2" eb="4">
      <t>ゴウケイ</t>
    </rPh>
    <phoneticPr fontId="39"/>
  </si>
  <si>
    <t>流動資産</t>
    <rPh sb="0" eb="2">
      <t>リュウドウ</t>
    </rPh>
    <rPh sb="2" eb="4">
      <t>シサン</t>
    </rPh>
    <phoneticPr fontId="39"/>
  </si>
  <si>
    <t>修繕積立金相当</t>
    <rPh sb="0" eb="2">
      <t>シュウゼン</t>
    </rPh>
    <rPh sb="2" eb="5">
      <t>ツミタテキン</t>
    </rPh>
    <rPh sb="5" eb="7">
      <t>ソウトウ</t>
    </rPh>
    <phoneticPr fontId="39"/>
  </si>
  <si>
    <t>利益準備金相当</t>
    <rPh sb="0" eb="2">
      <t>リエキ</t>
    </rPh>
    <rPh sb="2" eb="5">
      <t>ジュンビキン</t>
    </rPh>
    <rPh sb="5" eb="7">
      <t>ソウトウ</t>
    </rPh>
    <phoneticPr fontId="39"/>
  </si>
  <si>
    <t>その他現預金</t>
    <rPh sb="2" eb="3">
      <t>タ</t>
    </rPh>
    <rPh sb="3" eb="6">
      <t>ゲンヨキン</t>
    </rPh>
    <phoneticPr fontId="39"/>
  </si>
  <si>
    <t>固定資産</t>
    <rPh sb="0" eb="4">
      <t>コテイシサン</t>
    </rPh>
    <phoneticPr fontId="39"/>
  </si>
  <si>
    <t>建設仮勘定</t>
    <rPh sb="0" eb="2">
      <t>ケンセツ</t>
    </rPh>
    <rPh sb="2" eb="5">
      <t>カリカンジョウ</t>
    </rPh>
    <phoneticPr fontId="39"/>
  </si>
  <si>
    <t>負債・資本合計</t>
    <rPh sb="0" eb="2">
      <t>フサイ</t>
    </rPh>
    <rPh sb="3" eb="5">
      <t>シホン</t>
    </rPh>
    <rPh sb="5" eb="7">
      <t>ゴウケイ</t>
    </rPh>
    <phoneticPr fontId="39"/>
  </si>
  <si>
    <t>負債合計</t>
    <rPh sb="0" eb="2">
      <t>フサイ</t>
    </rPh>
    <rPh sb="2" eb="4">
      <t>ゴウケイ</t>
    </rPh>
    <phoneticPr fontId="39"/>
  </si>
  <si>
    <t>流動負債</t>
    <rPh sb="0" eb="2">
      <t>リュウドウ</t>
    </rPh>
    <rPh sb="2" eb="4">
      <t>フサイ</t>
    </rPh>
    <phoneticPr fontId="39"/>
  </si>
  <si>
    <t>固定負債</t>
    <rPh sb="0" eb="2">
      <t>コテイ</t>
    </rPh>
    <rPh sb="2" eb="4">
      <t>フサイ</t>
    </rPh>
    <phoneticPr fontId="39"/>
  </si>
  <si>
    <t>資本合計</t>
    <rPh sb="0" eb="2">
      <t>シホン</t>
    </rPh>
    <rPh sb="2" eb="4">
      <t>ゴウケイ</t>
    </rPh>
    <phoneticPr fontId="39"/>
  </si>
  <si>
    <t>資本金</t>
    <rPh sb="0" eb="3">
      <t>シホンキン</t>
    </rPh>
    <phoneticPr fontId="39"/>
  </si>
  <si>
    <t>利益準備金</t>
    <rPh sb="0" eb="2">
      <t>リエキ</t>
    </rPh>
    <rPh sb="2" eb="5">
      <t>ジュンビキン</t>
    </rPh>
    <phoneticPr fontId="39"/>
  </si>
  <si>
    <t>その他</t>
    <rPh sb="2" eb="3">
      <t>タ</t>
    </rPh>
    <phoneticPr fontId="39"/>
  </si>
  <si>
    <t>貸　借　対　照　表</t>
    <rPh sb="0" eb="1">
      <t>カシ</t>
    </rPh>
    <rPh sb="2" eb="3">
      <t>シャク</t>
    </rPh>
    <rPh sb="4" eb="5">
      <t>タイ</t>
    </rPh>
    <rPh sb="6" eb="7">
      <t>ショウ</t>
    </rPh>
    <rPh sb="8" eb="9">
      <t>オモテ</t>
    </rPh>
    <phoneticPr fontId="5"/>
  </si>
  <si>
    <t>直接仮設工事</t>
  </si>
  <si>
    <t>土工事</t>
  </si>
  <si>
    <t>杭工事</t>
  </si>
  <si>
    <t>躯体工事</t>
  </si>
  <si>
    <t>外装工事</t>
  </si>
  <si>
    <t>内装工事</t>
  </si>
  <si>
    <t>内訳</t>
    <rPh sb="0" eb="2">
      <t>ウチワケ</t>
    </rPh>
    <phoneticPr fontId="5"/>
  </si>
  <si>
    <t>本体工事 小計</t>
    <rPh sb="0" eb="4">
      <t>ホンタイコウジ</t>
    </rPh>
    <rPh sb="5" eb="7">
      <t>ショウケイ</t>
    </rPh>
    <phoneticPr fontId="5"/>
  </si>
  <si>
    <t>設計監理料　小計</t>
    <rPh sb="0" eb="2">
      <t>セッケイ</t>
    </rPh>
    <rPh sb="2" eb="4">
      <t>カンリ</t>
    </rPh>
    <rPh sb="4" eb="5">
      <t>リョウ</t>
    </rPh>
    <rPh sb="6" eb="8">
      <t>ショウケイ</t>
    </rPh>
    <phoneticPr fontId="5"/>
  </si>
  <si>
    <t>設計監理料 小計</t>
    <rPh sb="0" eb="2">
      <t>セッケイ</t>
    </rPh>
    <rPh sb="2" eb="4">
      <t>カンリ</t>
    </rPh>
    <rPh sb="4" eb="5">
      <t>リョウ</t>
    </rPh>
    <rPh sb="6" eb="8">
      <t>ショウケイ</t>
    </rPh>
    <phoneticPr fontId="5"/>
  </si>
  <si>
    <t>税抜合計</t>
    <rPh sb="0" eb="4">
      <t>ゼイヌキゴウケイ</t>
    </rPh>
    <phoneticPr fontId="5"/>
  </si>
  <si>
    <t>消費税</t>
    <rPh sb="0" eb="3">
      <t>ショウヒゼイ</t>
    </rPh>
    <phoneticPr fontId="5"/>
  </si>
  <si>
    <t>税込合計</t>
    <rPh sb="0" eb="2">
      <t>ゼイコ</t>
    </rPh>
    <rPh sb="2" eb="4">
      <t>ゴウケイ</t>
    </rPh>
    <phoneticPr fontId="5"/>
  </si>
  <si>
    <t>（様式N-1）</t>
    <phoneticPr fontId="5"/>
  </si>
  <si>
    <t>控除後合計</t>
    <rPh sb="0" eb="3">
      <t>コウジョゴ</t>
    </rPh>
    <rPh sb="3" eb="5">
      <t>ゴウケイ</t>
    </rPh>
    <phoneticPr fontId="5"/>
  </si>
  <si>
    <t>控除後合計（税込）</t>
    <rPh sb="0" eb="3">
      <t>コウジョゴ</t>
    </rPh>
    <rPh sb="3" eb="5">
      <t>ゴウケイ</t>
    </rPh>
    <rPh sb="6" eb="8">
      <t>ゼイコ</t>
    </rPh>
    <phoneticPr fontId="5"/>
  </si>
  <si>
    <t>控除すべき事業者負担分（税込）</t>
    <rPh sb="0" eb="2">
      <t>コウジョ</t>
    </rPh>
    <rPh sb="5" eb="8">
      <t>ジギョウシャ</t>
    </rPh>
    <rPh sb="8" eb="11">
      <t>フタンブン</t>
    </rPh>
    <rPh sb="12" eb="14">
      <t>ゼイコ</t>
    </rPh>
    <phoneticPr fontId="5"/>
  </si>
  <si>
    <t>うち市負担額（税込）</t>
    <rPh sb="2" eb="6">
      <t>シフタンガク</t>
    </rPh>
    <rPh sb="7" eb="9">
      <t>ゼイコ</t>
    </rPh>
    <phoneticPr fontId="5"/>
  </si>
  <si>
    <t>※　Ａ４版で作成してください。</t>
    <rPh sb="6" eb="8">
      <t>サクセイ</t>
    </rPh>
    <phoneticPr fontId="5"/>
  </si>
  <si>
    <t>※　項目の内訳は原則上記によりますが、必要に応じて追加又は細分化することは可能です。</t>
    <phoneticPr fontId="5"/>
  </si>
  <si>
    <t>※　任意事業を実施する場合等は、事業者負担分を「控除すべき事業者負担分」欄に記載してください。</t>
    <rPh sb="2" eb="4">
      <t>ニンイ</t>
    </rPh>
    <rPh sb="4" eb="6">
      <t>ジギョウ</t>
    </rPh>
    <rPh sb="7" eb="9">
      <t>ジッシ</t>
    </rPh>
    <rPh sb="11" eb="14">
      <t>バアイナド</t>
    </rPh>
    <rPh sb="16" eb="19">
      <t>ジギョウシャ</t>
    </rPh>
    <rPh sb="19" eb="21">
      <t>フタン</t>
    </rPh>
    <rPh sb="21" eb="22">
      <t>ブン</t>
    </rPh>
    <rPh sb="24" eb="26">
      <t>コウジョ</t>
    </rPh>
    <rPh sb="29" eb="32">
      <t>ジギョウシャ</t>
    </rPh>
    <rPh sb="32" eb="34">
      <t>フタン</t>
    </rPh>
    <rPh sb="34" eb="35">
      <t>ブン</t>
    </rPh>
    <rPh sb="36" eb="37">
      <t>ラン</t>
    </rPh>
    <rPh sb="38" eb="40">
      <t>キサイ</t>
    </rPh>
    <phoneticPr fontId="5"/>
  </si>
  <si>
    <t>設計・建設費内訳（アリーナ）</t>
    <phoneticPr fontId="5"/>
  </si>
  <si>
    <t>設計・建設費内訳（屋外デッキ）</t>
    <rPh sb="9" eb="11">
      <t>オクガイ</t>
    </rPh>
    <phoneticPr fontId="5"/>
  </si>
  <si>
    <t>（様式N-4）</t>
    <phoneticPr fontId="5"/>
  </si>
  <si>
    <t>（様式N-3）</t>
    <phoneticPr fontId="5"/>
  </si>
  <si>
    <t>（様式N-2）</t>
    <phoneticPr fontId="5"/>
  </si>
  <si>
    <t>設計・建設費内訳（公共通路）</t>
    <rPh sb="9" eb="13">
      <t>コウキョウツウロ</t>
    </rPh>
    <phoneticPr fontId="5"/>
  </si>
  <si>
    <t>※ 任意事業に関する事前照会を行う場合は、想定している用途や設置場所、営業日、営業形態について記載した資料を添付してください（様式自由）。</t>
    <phoneticPr fontId="24"/>
  </si>
  <si>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phoneticPr fontId="24"/>
  </si>
  <si>
    <t>【様式９】個別対話事前質問書</t>
    <rPh sb="5" eb="7">
      <t>コベツ</t>
    </rPh>
    <rPh sb="7" eb="9">
      <t>タイワ</t>
    </rPh>
    <rPh sb="9" eb="11">
      <t>ジゼン</t>
    </rPh>
    <phoneticPr fontId="24"/>
  </si>
  <si>
    <t>設計・建設費内訳（アリーナ、屋外デッキの合計）</t>
    <phoneticPr fontId="5"/>
  </si>
  <si>
    <t>⑬　諸経費</t>
    <phoneticPr fontId="5"/>
  </si>
  <si>
    <t>①　設計料</t>
    <phoneticPr fontId="5"/>
  </si>
  <si>
    <t>②　監理料</t>
    <phoneticPr fontId="5"/>
  </si>
  <si>
    <t>③　諸経費</t>
    <phoneticPr fontId="5"/>
  </si>
  <si>
    <t>④　共通仮設工事</t>
    <phoneticPr fontId="5"/>
  </si>
  <si>
    <t>⑤　建築工事</t>
    <phoneticPr fontId="5"/>
  </si>
  <si>
    <t>⑥　電気設備工事</t>
    <phoneticPr fontId="5"/>
  </si>
  <si>
    <t>⑦　空調設備工事</t>
    <phoneticPr fontId="5"/>
  </si>
  <si>
    <t>⑧　給排水衛生設備工事</t>
    <phoneticPr fontId="5"/>
  </si>
  <si>
    <t>⑨　昇降機工事</t>
    <rPh sb="2" eb="7">
      <t>ショウコウキコウジ</t>
    </rPh>
    <phoneticPr fontId="5"/>
  </si>
  <si>
    <t>⑩　外構工事</t>
    <phoneticPr fontId="5"/>
  </si>
  <si>
    <t>⑪　特殊工事</t>
    <phoneticPr fontId="5"/>
  </si>
  <si>
    <t>⑫　什器備品調達・設置</t>
    <phoneticPr fontId="5"/>
  </si>
  <si>
    <t>※　設計・建設費算出の考え方を明記してください。（任意様式）</t>
    <rPh sb="2" eb="4">
      <t>セッケイ</t>
    </rPh>
    <rPh sb="5" eb="7">
      <t>ケンセツ</t>
    </rPh>
    <rPh sb="7" eb="8">
      <t>ヒ</t>
    </rPh>
    <rPh sb="8" eb="10">
      <t>サンシュツ</t>
    </rPh>
    <rPh sb="11" eb="12">
      <t>カンガ</t>
    </rPh>
    <rPh sb="13" eb="14">
      <t>カタ</t>
    </rPh>
    <rPh sb="15" eb="17">
      <t>メイキ</t>
    </rPh>
    <rPh sb="25" eb="27">
      <t>ニンイ</t>
    </rPh>
    <rPh sb="27" eb="29">
      <t>ヨウシキ</t>
    </rPh>
    <phoneticPr fontId="5"/>
  </si>
  <si>
    <t>運営権対価相当額（税込）</t>
    <rPh sb="0" eb="5">
      <t>ウンエイケンタイカ</t>
    </rPh>
    <rPh sb="5" eb="8">
      <t>ソウトウガク</t>
    </rPh>
    <rPh sb="9" eb="11">
      <t>ゼイコ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</si>
</sst>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eneral\)"/>
    <numFmt numFmtId="178" formatCode="#,##0\ ;&quot;▲&quot;#,##0\ "/>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6"/>
      <name val="ＭＳ 明朝"/>
      <family val="1"/>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2"/>
      <name val="ＭＳ Ｐ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2"/>
      <name val="ＭＳ Ｐゴシック"/>
      <family val="3"/>
      <charset val="128"/>
    </font>
    <font>
      <sz val="12"/>
      <color theme="1"/>
      <name val="ＭＳ 明朝"/>
      <family val="1"/>
      <charset val="128"/>
    </font>
    <font>
      <sz val="10.5"/>
      <color theme="1"/>
      <name val="ＭＳ 明朝"/>
      <family val="1"/>
      <charset val="128"/>
    </font>
    <font>
      <sz val="10.5"/>
      <color theme="1"/>
      <name val="ＭＳ Ｐ明朝"/>
      <family val="1"/>
      <charset val="128"/>
    </font>
    <font>
      <b/>
      <sz val="9"/>
      <name val="ＭＳ 明朝"/>
      <family val="1"/>
      <charset val="128"/>
    </font>
    <font>
      <sz val="10"/>
      <color theme="1"/>
      <name val="ＭＳ 明朝"/>
      <family val="1"/>
      <charset val="128"/>
    </font>
    <font>
      <sz val="11"/>
      <name val="ＭＳ 明朝"/>
      <family val="1"/>
    </font>
    <font>
      <sz val="11"/>
      <name val="ＭＳ Ｐゴシック"/>
      <family val="3"/>
    </font>
    <font>
      <sz val="6"/>
      <name val="ＭＳ Ｐゴシック"/>
      <family val="3"/>
    </font>
    <font>
      <sz val="10"/>
      <color rgb="FFFF0000"/>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14999847407452621"/>
        <bgColor indexed="64"/>
      </patternFill>
    </fill>
    <fill>
      <patternFill patternType="solid">
        <fgColor rgb="FFFFFF00"/>
        <bgColor indexed="64"/>
      </patternFill>
    </fill>
  </fills>
  <borders count="20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diagonalUp="1">
      <left style="medium">
        <color indexed="64"/>
      </left>
      <right style="hair">
        <color indexed="64"/>
      </right>
      <top style="hair">
        <color indexed="64"/>
      </top>
      <bottom style="thin">
        <color indexed="64"/>
      </bottom>
      <diagonal style="hair">
        <color indexed="64"/>
      </diagonal>
    </border>
    <border>
      <left style="hair">
        <color indexed="64"/>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left/>
      <right style="medium">
        <color indexed="64"/>
      </right>
      <top/>
      <bottom style="hair">
        <color indexed="64"/>
      </bottom>
      <diagonal/>
    </border>
    <border diagonalUp="1">
      <left style="hair">
        <color indexed="64"/>
      </left>
      <right style="medium">
        <color indexed="64"/>
      </right>
      <top style="hair">
        <color indexed="64"/>
      </top>
      <bottom style="medium">
        <color indexed="64"/>
      </bottom>
      <diagonal style="hair">
        <color indexed="64"/>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s>
  <cellStyleXfs count="23">
    <xf numFmtId="0" fontId="0" fillId="0" borderId="0">
      <alignment vertical="center"/>
    </xf>
    <xf numFmtId="0" fontId="9" fillId="0" borderId="0"/>
    <xf numFmtId="38" fontId="9" fillId="0" borderId="0" applyFont="0" applyFill="0" applyBorder="0" applyAlignment="0" applyProtection="0"/>
    <xf numFmtId="0" fontId="9" fillId="0" borderId="0"/>
    <xf numFmtId="0" fontId="3" fillId="0" borderId="0">
      <alignment vertical="center"/>
    </xf>
    <xf numFmtId="9" fontId="27" fillId="0" borderId="0" applyFont="0" applyFill="0" applyBorder="0" applyAlignment="0" applyProtection="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9" fillId="0" borderId="0">
      <alignment vertical="center"/>
    </xf>
    <xf numFmtId="0" fontId="3" fillId="0" borderId="0">
      <alignment vertical="center"/>
    </xf>
    <xf numFmtId="0" fontId="3" fillId="0" borderId="0">
      <alignment vertical="center"/>
    </xf>
    <xf numFmtId="0" fontId="29" fillId="0" borderId="0"/>
    <xf numFmtId="0" fontId="30" fillId="0" borderId="0">
      <alignment vertical="center"/>
    </xf>
    <xf numFmtId="0" fontId="3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9" fillId="0" borderId="0" applyFont="0" applyFill="0" applyBorder="0" applyAlignment="0" applyProtection="0">
      <alignment vertical="center"/>
    </xf>
    <xf numFmtId="0" fontId="38" fillId="0" borderId="0">
      <alignment vertical="center"/>
    </xf>
  </cellStyleXfs>
  <cellXfs count="626">
    <xf numFmtId="0" fontId="0" fillId="0" borderId="0" xfId="0">
      <alignment vertical="center"/>
    </xf>
    <xf numFmtId="0" fontId="4" fillId="2" borderId="0" xfId="0" applyFont="1" applyFill="1">
      <alignment vertical="center"/>
    </xf>
    <xf numFmtId="0" fontId="8" fillId="2" borderId="0" xfId="0" applyFont="1" applyFill="1" applyAlignment="1">
      <alignment horizontal="right"/>
    </xf>
    <xf numFmtId="0" fontId="7" fillId="2" borderId="0" xfId="0" applyFont="1" applyFill="1">
      <alignment vertical="center"/>
    </xf>
    <xf numFmtId="0" fontId="8" fillId="2" borderId="0" xfId="0" applyFont="1" applyFill="1">
      <alignment vertical="center"/>
    </xf>
    <xf numFmtId="0" fontId="7" fillId="2" borderId="0" xfId="0" applyFont="1" applyFill="1" applyAlignment="1">
      <alignment horizontal="center" vertical="center"/>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1" xfId="0" applyFont="1" applyFill="1" applyBorder="1" applyAlignment="1">
      <alignment vertical="center" wrapText="1" shrinkToFi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7" fillId="2" borderId="0" xfId="0" applyFont="1" applyFill="1" applyAlignment="1">
      <alignment vertical="center" wrapText="1"/>
    </xf>
    <xf numFmtId="0" fontId="8" fillId="2" borderId="1" xfId="0" applyFont="1" applyFill="1" applyBorder="1">
      <alignment vertical="center"/>
    </xf>
    <xf numFmtId="0" fontId="8" fillId="2" borderId="1" xfId="0" applyFont="1" applyFill="1" applyBorder="1" applyAlignment="1">
      <alignment horizontal="center" vertical="center" wrapText="1" shrinkToFit="1"/>
    </xf>
    <xf numFmtId="0" fontId="8" fillId="2" borderId="0" xfId="0" applyFont="1" applyFill="1" applyAlignment="1">
      <alignment horizontal="left"/>
    </xf>
    <xf numFmtId="0" fontId="8" fillId="0" borderId="0" xfId="3" applyFont="1" applyAlignment="1">
      <alignment horizontal="left"/>
    </xf>
    <xf numFmtId="0" fontId="7" fillId="0" borderId="0" xfId="3" applyFont="1"/>
    <xf numFmtId="0" fontId="14" fillId="0" borderId="0" xfId="3" applyFont="1"/>
    <xf numFmtId="0" fontId="8" fillId="0" borderId="0" xfId="3" applyFont="1" applyAlignment="1">
      <alignment horizontal="right"/>
    </xf>
    <xf numFmtId="0" fontId="7" fillId="0" borderId="1" xfId="3" applyFont="1" applyBorder="1"/>
    <xf numFmtId="0" fontId="7" fillId="0" borderId="3" xfId="3" applyFont="1" applyBorder="1"/>
    <xf numFmtId="0" fontId="7" fillId="0" borderId="8" xfId="3" applyFont="1" applyBorder="1"/>
    <xf numFmtId="0" fontId="11" fillId="4" borderId="1" xfId="0"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7" fillId="0" borderId="5" xfId="3" applyFont="1" applyBorder="1"/>
    <xf numFmtId="0" fontId="8" fillId="2" borderId="0" xfId="3" applyFont="1" applyFill="1" applyAlignment="1">
      <alignment horizontal="left"/>
    </xf>
    <xf numFmtId="0" fontId="7" fillId="2" borderId="0" xfId="3" applyFont="1" applyFill="1"/>
    <xf numFmtId="0" fontId="8" fillId="2" borderId="0" xfId="3" applyFont="1" applyFill="1" applyAlignment="1">
      <alignment horizontal="right"/>
    </xf>
    <xf numFmtId="0" fontId="13" fillId="2" borderId="0" xfId="3" applyFont="1" applyFill="1" applyAlignment="1">
      <alignment horizontal="center"/>
    </xf>
    <xf numFmtId="0" fontId="14" fillId="2" borderId="0" xfId="3" applyFont="1" applyFill="1"/>
    <xf numFmtId="0" fontId="7" fillId="2" borderId="21" xfId="3" applyFont="1" applyFill="1" applyBorder="1" applyAlignment="1">
      <alignment horizontal="left"/>
    </xf>
    <xf numFmtId="0" fontId="7" fillId="2" borderId="8" xfId="3" applyFont="1" applyFill="1" applyBorder="1"/>
    <xf numFmtId="0" fontId="7" fillId="2" borderId="14" xfId="3" applyFont="1" applyFill="1" applyBorder="1" applyAlignment="1">
      <alignment horizontal="left"/>
    </xf>
    <xf numFmtId="0" fontId="7" fillId="2" borderId="2" xfId="3" applyFont="1" applyFill="1" applyBorder="1" applyAlignment="1">
      <alignment horizontal="left"/>
    </xf>
    <xf numFmtId="0" fontId="7" fillId="2" borderId="29" xfId="3" applyFont="1" applyFill="1" applyBorder="1"/>
    <xf numFmtId="0" fontId="13" fillId="0" borderId="0" xfId="3" applyFont="1"/>
    <xf numFmtId="0" fontId="11" fillId="0" borderId="0" xfId="3" applyFont="1" applyAlignment="1">
      <alignment horizontal="center" vertical="center"/>
    </xf>
    <xf numFmtId="0" fontId="7" fillId="0" borderId="0" xfId="3" applyFont="1" applyAlignment="1">
      <alignment vertical="center"/>
    </xf>
    <xf numFmtId="0" fontId="7" fillId="0" borderId="30" xfId="3" applyFont="1" applyBorder="1"/>
    <xf numFmtId="0" fontId="7" fillId="0" borderId="31" xfId="3" applyFont="1" applyBorder="1"/>
    <xf numFmtId="0" fontId="7" fillId="0" borderId="32" xfId="3" applyFont="1" applyBorder="1"/>
    <xf numFmtId="0" fontId="7" fillId="0" borderId="34" xfId="3" applyFont="1" applyBorder="1"/>
    <xf numFmtId="0" fontId="7" fillId="0" borderId="37" xfId="3" applyFont="1" applyBorder="1"/>
    <xf numFmtId="0" fontId="7" fillId="0" borderId="35" xfId="3" applyFont="1" applyBorder="1"/>
    <xf numFmtId="0" fontId="7" fillId="0" borderId="39" xfId="3" applyFont="1" applyBorder="1"/>
    <xf numFmtId="0" fontId="7" fillId="0" borderId="40" xfId="3" applyFont="1" applyBorder="1"/>
    <xf numFmtId="0" fontId="7" fillId="0" borderId="40" xfId="3" applyFont="1" applyBorder="1" applyAlignment="1">
      <alignment horizontal="right"/>
    </xf>
    <xf numFmtId="0" fontId="7" fillId="0" borderId="0" xfId="3" applyFont="1" applyAlignment="1">
      <alignment horizontal="center"/>
    </xf>
    <xf numFmtId="0" fontId="7" fillId="0" borderId="45" xfId="3" applyFont="1" applyBorder="1"/>
    <xf numFmtId="0" fontId="16" fillId="5" borderId="0" xfId="0" applyFont="1" applyFill="1" applyAlignment="1">
      <alignment horizontal="center" vertical="center"/>
    </xf>
    <xf numFmtId="0" fontId="16" fillId="5" borderId="0" xfId="0" applyFont="1" applyFill="1">
      <alignment vertical="center"/>
    </xf>
    <xf numFmtId="176" fontId="16" fillId="5" borderId="56" xfId="0" applyNumberFormat="1" applyFont="1" applyFill="1" applyBorder="1">
      <alignment vertical="center"/>
    </xf>
    <xf numFmtId="0" fontId="16" fillId="5" borderId="15" xfId="0" applyFont="1" applyFill="1" applyBorder="1">
      <alignment vertical="center"/>
    </xf>
    <xf numFmtId="176" fontId="16" fillId="5" borderId="60" xfId="0" applyNumberFormat="1" applyFont="1" applyFill="1" applyBorder="1">
      <alignment vertical="center"/>
    </xf>
    <xf numFmtId="0" fontId="16" fillId="5" borderId="62" xfId="0" applyFont="1" applyFill="1" applyBorder="1">
      <alignment vertical="center"/>
    </xf>
    <xf numFmtId="176" fontId="16" fillId="5" borderId="63" xfId="0" applyNumberFormat="1" applyFont="1" applyFill="1" applyBorder="1">
      <alignment vertical="center"/>
    </xf>
    <xf numFmtId="176" fontId="16" fillId="5" borderId="54" xfId="0" applyNumberFormat="1" applyFont="1" applyFill="1" applyBorder="1">
      <alignment vertical="center"/>
    </xf>
    <xf numFmtId="0" fontId="16" fillId="5" borderId="20" xfId="0" applyFont="1" applyFill="1" applyBorder="1">
      <alignment vertical="center"/>
    </xf>
    <xf numFmtId="0" fontId="16" fillId="5" borderId="1" xfId="0" applyFont="1" applyFill="1" applyBorder="1">
      <alignment vertical="center"/>
    </xf>
    <xf numFmtId="0" fontId="17" fillId="5" borderId="0" xfId="0" applyFont="1" applyFill="1" applyAlignment="1">
      <alignment vertical="top"/>
    </xf>
    <xf numFmtId="0" fontId="16" fillId="5" borderId="0" xfId="0" applyFont="1" applyFill="1" applyAlignment="1">
      <alignment vertical="top"/>
    </xf>
    <xf numFmtId="0" fontId="9" fillId="0" borderId="0" xfId="0" applyFont="1">
      <alignment vertical="center"/>
    </xf>
    <xf numFmtId="176" fontId="16" fillId="5" borderId="65" xfId="0" applyNumberFormat="1" applyFont="1" applyFill="1" applyBorder="1">
      <alignment vertical="center"/>
    </xf>
    <xf numFmtId="176" fontId="16" fillId="5" borderId="66" xfId="0" applyNumberFormat="1" applyFont="1" applyFill="1" applyBorder="1">
      <alignment vertical="center"/>
    </xf>
    <xf numFmtId="176" fontId="16" fillId="5" borderId="67" xfId="0" applyNumberFormat="1" applyFont="1" applyFill="1" applyBorder="1">
      <alignment vertical="center"/>
    </xf>
    <xf numFmtId="176" fontId="16" fillId="5" borderId="64" xfId="0" applyNumberFormat="1" applyFont="1" applyFill="1" applyBorder="1">
      <alignment vertical="center"/>
    </xf>
    <xf numFmtId="0" fontId="4" fillId="2" borderId="0" xfId="0" applyFont="1" applyFill="1" applyAlignment="1">
      <alignment horizontal="right" vertical="center"/>
    </xf>
    <xf numFmtId="0" fontId="15" fillId="2" borderId="0" xfId="0" applyFont="1" applyFill="1" applyAlignment="1">
      <alignment horizontal="left" vertical="center"/>
    </xf>
    <xf numFmtId="176" fontId="16" fillId="5" borderId="0" xfId="0" applyNumberFormat="1" applyFont="1" applyFill="1">
      <alignment vertical="center"/>
    </xf>
    <xf numFmtId="3" fontId="8" fillId="0" borderId="0" xfId="2" quotePrefix="1" applyNumberFormat="1" applyFont="1" applyFill="1" applyAlignment="1">
      <alignment horizontal="left" vertical="center"/>
    </xf>
    <xf numFmtId="3" fontId="8" fillId="0" borderId="0" xfId="2" applyNumberFormat="1" applyFont="1" applyFill="1" applyAlignment="1">
      <alignment vertical="center"/>
    </xf>
    <xf numFmtId="3" fontId="11" fillId="0" borderId="0" xfId="2" applyNumberFormat="1" applyFont="1" applyFill="1" applyAlignment="1">
      <alignment vertical="center"/>
    </xf>
    <xf numFmtId="3" fontId="18" fillId="0" borderId="0" xfId="2" quotePrefix="1" applyNumberFormat="1" applyFont="1" applyFill="1" applyAlignment="1">
      <alignment horizontal="left" vertical="center"/>
    </xf>
    <xf numFmtId="3" fontId="19" fillId="0" borderId="0" xfId="2" applyNumberFormat="1" applyFont="1" applyFill="1" applyAlignment="1">
      <alignment horizontal="left" vertical="center"/>
    </xf>
    <xf numFmtId="3" fontId="6" fillId="0" borderId="0" xfId="2" applyNumberFormat="1" applyFont="1" applyFill="1" applyAlignment="1">
      <alignment vertical="center"/>
    </xf>
    <xf numFmtId="3" fontId="12" fillId="0" borderId="0" xfId="2" applyNumberFormat="1" applyFont="1" applyFill="1" applyAlignment="1">
      <alignment vertical="center"/>
    </xf>
    <xf numFmtId="3" fontId="12" fillId="0" borderId="0" xfId="2" applyNumberFormat="1" applyFont="1" applyFill="1" applyAlignment="1">
      <alignment horizontal="center" vertical="center"/>
    </xf>
    <xf numFmtId="3" fontId="11" fillId="0" borderId="0" xfId="2" applyNumberFormat="1" applyFont="1" applyFill="1" applyAlignment="1">
      <alignment horizontal="right" vertical="center"/>
    </xf>
    <xf numFmtId="3" fontId="11" fillId="3" borderId="71" xfId="2" applyNumberFormat="1" applyFont="1" applyFill="1" applyBorder="1" applyAlignment="1">
      <alignment horizontal="center" vertical="center"/>
    </xf>
    <xf numFmtId="3" fontId="11" fillId="3" borderId="72" xfId="2" applyNumberFormat="1" applyFont="1" applyFill="1" applyBorder="1" applyAlignment="1">
      <alignment horizontal="center" vertical="center"/>
    </xf>
    <xf numFmtId="3" fontId="11" fillId="0" borderId="81" xfId="2" applyNumberFormat="1" applyFont="1" applyFill="1" applyBorder="1" applyAlignment="1">
      <alignment vertical="center"/>
    </xf>
    <xf numFmtId="3" fontId="11" fillId="0" borderId="70" xfId="2" applyNumberFormat="1" applyFont="1" applyFill="1" applyBorder="1" applyAlignment="1">
      <alignment vertical="center"/>
    </xf>
    <xf numFmtId="3" fontId="11" fillId="0" borderId="51" xfId="2" applyNumberFormat="1" applyFont="1" applyFill="1" applyBorder="1" applyAlignment="1">
      <alignment vertical="center"/>
    </xf>
    <xf numFmtId="3" fontId="11" fillId="0" borderId="82" xfId="2" applyNumberFormat="1" applyFont="1" applyFill="1" applyBorder="1" applyAlignment="1">
      <alignment vertical="center"/>
    </xf>
    <xf numFmtId="3" fontId="11" fillId="0" borderId="61" xfId="2" applyNumberFormat="1" applyFont="1" applyFill="1" applyBorder="1" applyAlignment="1">
      <alignment vertical="center"/>
    </xf>
    <xf numFmtId="3" fontId="11" fillId="0" borderId="83" xfId="2" applyNumberFormat="1" applyFont="1" applyFill="1" applyBorder="1" applyAlignment="1">
      <alignment vertical="center"/>
    </xf>
    <xf numFmtId="3" fontId="11" fillId="0" borderId="84" xfId="2" applyNumberFormat="1" applyFont="1" applyFill="1" applyBorder="1" applyAlignment="1">
      <alignment vertical="center"/>
    </xf>
    <xf numFmtId="3" fontId="11" fillId="0" borderId="74" xfId="2" applyNumberFormat="1" applyFont="1" applyFill="1" applyBorder="1" applyAlignment="1">
      <alignment horizontal="center" vertical="center" wrapText="1"/>
    </xf>
    <xf numFmtId="3" fontId="11" fillId="0" borderId="9" xfId="2" applyNumberFormat="1" applyFont="1" applyFill="1" applyBorder="1" applyAlignment="1">
      <alignment vertical="center"/>
    </xf>
    <xf numFmtId="3" fontId="11" fillId="0" borderId="86" xfId="2" applyNumberFormat="1" applyFont="1" applyFill="1" applyBorder="1" applyAlignment="1">
      <alignment vertical="center"/>
    </xf>
    <xf numFmtId="3" fontId="11" fillId="0" borderId="87" xfId="2" applyNumberFormat="1" applyFont="1" applyFill="1" applyBorder="1" applyAlignment="1">
      <alignment vertical="center"/>
    </xf>
    <xf numFmtId="3" fontId="11" fillId="0" borderId="88" xfId="2" applyNumberFormat="1" applyFont="1" applyFill="1" applyBorder="1" applyAlignment="1">
      <alignment vertical="center"/>
    </xf>
    <xf numFmtId="3" fontId="11" fillId="0" borderId="89" xfId="2" applyNumberFormat="1" applyFont="1" applyFill="1" applyBorder="1" applyAlignment="1">
      <alignment horizontal="right" vertical="center"/>
    </xf>
    <xf numFmtId="3" fontId="11" fillId="0" borderId="90" xfId="2" applyNumberFormat="1" applyFont="1" applyFill="1" applyBorder="1" applyAlignment="1">
      <alignment vertical="center"/>
    </xf>
    <xf numFmtId="3" fontId="11" fillId="0" borderId="91" xfId="2" applyNumberFormat="1" applyFont="1" applyFill="1" applyBorder="1" applyAlignment="1">
      <alignment vertical="center"/>
    </xf>
    <xf numFmtId="3" fontId="11" fillId="0" borderId="7" xfId="2" applyNumberFormat="1" applyFont="1" applyFill="1" applyBorder="1" applyAlignment="1">
      <alignment vertical="center"/>
    </xf>
    <xf numFmtId="3" fontId="11" fillId="0" borderId="21" xfId="2" applyNumberFormat="1" applyFont="1" applyFill="1" applyBorder="1" applyAlignment="1">
      <alignment vertical="center"/>
    </xf>
    <xf numFmtId="3" fontId="11" fillId="0" borderId="8" xfId="2" applyNumberFormat="1" applyFont="1" applyFill="1" applyBorder="1" applyAlignment="1">
      <alignment vertical="center"/>
    </xf>
    <xf numFmtId="3" fontId="11" fillId="0" borderId="92" xfId="2" applyNumberFormat="1" applyFont="1" applyFill="1" applyBorder="1" applyAlignment="1">
      <alignment vertical="center"/>
    </xf>
    <xf numFmtId="3" fontId="11" fillId="0" borderId="93" xfId="2" applyNumberFormat="1" applyFont="1" applyFill="1" applyBorder="1" applyAlignment="1">
      <alignment vertical="center"/>
    </xf>
    <xf numFmtId="3" fontId="11" fillId="0" borderId="36" xfId="2" applyNumberFormat="1" applyFont="1" applyFill="1" applyBorder="1" applyAlignment="1">
      <alignment horizontal="right" vertical="center"/>
    </xf>
    <xf numFmtId="3" fontId="11" fillId="0" borderId="11" xfId="2" applyNumberFormat="1" applyFont="1" applyFill="1" applyBorder="1" applyAlignment="1">
      <alignment vertical="center"/>
    </xf>
    <xf numFmtId="3" fontId="11" fillId="0" borderId="94" xfId="2" applyNumberFormat="1" applyFont="1" applyFill="1" applyBorder="1" applyAlignment="1">
      <alignment vertical="center"/>
    </xf>
    <xf numFmtId="3" fontId="11" fillId="0" borderId="19" xfId="2" applyNumberFormat="1" applyFont="1" applyFill="1" applyBorder="1" applyAlignment="1">
      <alignment vertical="center"/>
    </xf>
    <xf numFmtId="3" fontId="11" fillId="0" borderId="67" xfId="2" applyNumberFormat="1" applyFont="1" applyFill="1" applyBorder="1" applyAlignment="1">
      <alignment vertical="center"/>
    </xf>
    <xf numFmtId="3" fontId="11" fillId="0" borderId="63" xfId="2" applyNumberFormat="1" applyFont="1" applyFill="1" applyBorder="1" applyAlignment="1">
      <alignment vertical="center"/>
    </xf>
    <xf numFmtId="3" fontId="11" fillId="0" borderId="95" xfId="2" applyNumberFormat="1" applyFont="1" applyFill="1" applyBorder="1" applyAlignment="1">
      <alignment horizontal="right" vertical="center"/>
    </xf>
    <xf numFmtId="3" fontId="11" fillId="0" borderId="69" xfId="2" applyNumberFormat="1" applyFont="1" applyFill="1" applyBorder="1" applyAlignment="1">
      <alignment vertical="center"/>
    </xf>
    <xf numFmtId="3" fontId="11" fillId="0" borderId="18" xfId="2" applyNumberFormat="1" applyFont="1" applyFill="1" applyBorder="1" applyAlignment="1">
      <alignment vertical="center"/>
    </xf>
    <xf numFmtId="3" fontId="11" fillId="0" borderId="65" xfId="2" applyNumberFormat="1" applyFont="1" applyFill="1" applyBorder="1" applyAlignment="1">
      <alignment vertical="center"/>
    </xf>
    <xf numFmtId="3" fontId="11" fillId="0" borderId="56" xfId="2" applyNumberFormat="1" applyFont="1" applyFill="1" applyBorder="1" applyAlignment="1">
      <alignment vertical="center"/>
    </xf>
    <xf numFmtId="3" fontId="11" fillId="0" borderId="96" xfId="2" applyNumberFormat="1" applyFont="1" applyFill="1" applyBorder="1" applyAlignment="1">
      <alignment vertical="center"/>
    </xf>
    <xf numFmtId="3" fontId="11" fillId="0" borderId="0" xfId="2" applyNumberFormat="1" applyFont="1" applyFill="1" applyBorder="1" applyAlignment="1">
      <alignment vertical="center"/>
    </xf>
    <xf numFmtId="3" fontId="11" fillId="0" borderId="97" xfId="2" applyNumberFormat="1" applyFont="1" applyFill="1" applyBorder="1" applyAlignment="1">
      <alignment vertical="center"/>
    </xf>
    <xf numFmtId="3" fontId="11" fillId="0" borderId="58" xfId="2" applyNumberFormat="1" applyFont="1" applyFill="1" applyBorder="1" applyAlignment="1">
      <alignment vertical="center"/>
    </xf>
    <xf numFmtId="3" fontId="11" fillId="0" borderId="66" xfId="2" applyNumberFormat="1" applyFont="1" applyFill="1" applyBorder="1" applyAlignment="1">
      <alignment vertical="center"/>
    </xf>
    <xf numFmtId="3" fontId="11" fillId="0" borderId="60" xfId="2" applyNumberFormat="1" applyFont="1" applyFill="1" applyBorder="1" applyAlignment="1">
      <alignment vertical="center"/>
    </xf>
    <xf numFmtId="3" fontId="11" fillId="0" borderId="98" xfId="2" applyNumberFormat="1" applyFont="1" applyFill="1" applyBorder="1" applyAlignment="1">
      <alignment vertical="center"/>
    </xf>
    <xf numFmtId="3" fontId="11" fillId="0" borderId="13" xfId="2" applyNumberFormat="1" applyFont="1" applyFill="1" applyBorder="1" applyAlignment="1">
      <alignment vertical="center"/>
    </xf>
    <xf numFmtId="3" fontId="11" fillId="0" borderId="99" xfId="2" applyNumberFormat="1" applyFont="1" applyFill="1" applyBorder="1" applyAlignment="1">
      <alignment vertical="center"/>
    </xf>
    <xf numFmtId="3" fontId="11" fillId="0" borderId="100" xfId="2" applyNumberFormat="1" applyFont="1" applyFill="1" applyBorder="1" applyAlignment="1">
      <alignment vertical="center"/>
    </xf>
    <xf numFmtId="3" fontId="11" fillId="0" borderId="101" xfId="2" applyNumberFormat="1" applyFont="1" applyFill="1" applyBorder="1" applyAlignment="1">
      <alignment vertical="center"/>
    </xf>
    <xf numFmtId="3" fontId="11" fillId="0" borderId="102" xfId="2" applyNumberFormat="1" applyFont="1" applyFill="1" applyBorder="1" applyAlignment="1">
      <alignment vertical="center"/>
    </xf>
    <xf numFmtId="3" fontId="11" fillId="0" borderId="103" xfId="2" applyNumberFormat="1" applyFont="1" applyFill="1" applyBorder="1" applyAlignment="1">
      <alignment horizontal="right" vertical="center"/>
    </xf>
    <xf numFmtId="3" fontId="11" fillId="0" borderId="10" xfId="2" applyNumberFormat="1" applyFont="1" applyFill="1" applyBorder="1" applyAlignment="1">
      <alignment vertical="center"/>
    </xf>
    <xf numFmtId="3" fontId="11" fillId="0" borderId="104" xfId="2" applyNumberFormat="1" applyFont="1" applyFill="1" applyBorder="1" applyAlignment="1">
      <alignment vertical="center"/>
    </xf>
    <xf numFmtId="3" fontId="11" fillId="0" borderId="105" xfId="2" applyNumberFormat="1" applyFont="1" applyFill="1" applyBorder="1" applyAlignment="1">
      <alignment horizontal="right" vertical="center"/>
    </xf>
    <xf numFmtId="3" fontId="11" fillId="0" borderId="94" xfId="2" quotePrefix="1" applyNumberFormat="1" applyFont="1" applyFill="1" applyBorder="1" applyAlignment="1">
      <alignment horizontal="left" vertical="center"/>
    </xf>
    <xf numFmtId="3" fontId="11" fillId="0" borderId="19" xfId="2" quotePrefix="1" applyNumberFormat="1" applyFont="1" applyFill="1" applyBorder="1" applyAlignment="1">
      <alignment horizontal="left" vertical="center"/>
    </xf>
    <xf numFmtId="3" fontId="11" fillId="0" borderId="98" xfId="2" applyNumberFormat="1" applyFont="1" applyFill="1" applyBorder="1" applyAlignment="1">
      <alignment horizontal="right" vertical="center"/>
    </xf>
    <xf numFmtId="3" fontId="11" fillId="0" borderId="107" xfId="2" applyNumberFormat="1" applyFont="1" applyFill="1" applyBorder="1" applyAlignment="1">
      <alignment vertical="center"/>
    </xf>
    <xf numFmtId="3" fontId="11" fillId="0" borderId="108" xfId="2" applyNumberFormat="1" applyFont="1" applyFill="1" applyBorder="1" applyAlignment="1">
      <alignment vertical="center"/>
    </xf>
    <xf numFmtId="3" fontId="11" fillId="0" borderId="16" xfId="2" applyNumberFormat="1" applyFont="1" applyFill="1" applyBorder="1" applyAlignment="1">
      <alignment vertical="center"/>
    </xf>
    <xf numFmtId="3" fontId="11" fillId="0" borderId="12" xfId="2" applyNumberFormat="1" applyFont="1" applyFill="1" applyBorder="1" applyAlignment="1">
      <alignment vertical="center"/>
    </xf>
    <xf numFmtId="3" fontId="11" fillId="0" borderId="109" xfId="2" applyNumberFormat="1" applyFont="1" applyFill="1" applyBorder="1" applyAlignment="1">
      <alignment vertical="center"/>
    </xf>
    <xf numFmtId="3" fontId="11" fillId="0" borderId="110" xfId="2" applyNumberFormat="1" applyFont="1" applyFill="1" applyBorder="1" applyAlignment="1">
      <alignment vertical="center"/>
    </xf>
    <xf numFmtId="3" fontId="11" fillId="0" borderId="50" xfId="2" applyNumberFormat="1" applyFont="1" applyFill="1" applyBorder="1" applyAlignment="1">
      <alignment horizontal="right" vertical="center"/>
    </xf>
    <xf numFmtId="3" fontId="11" fillId="0" borderId="17" xfId="2" applyNumberFormat="1" applyFont="1" applyFill="1" applyBorder="1" applyAlignment="1">
      <alignment vertical="center"/>
    </xf>
    <xf numFmtId="3" fontId="11" fillId="0" borderId="96" xfId="2" applyNumberFormat="1" applyFont="1" applyFill="1" applyBorder="1" applyAlignment="1">
      <alignment horizontal="right" vertical="center"/>
    </xf>
    <xf numFmtId="3" fontId="11" fillId="0" borderId="28" xfId="2" applyNumberFormat="1" applyFont="1" applyFill="1" applyBorder="1" applyAlignment="1">
      <alignment vertical="center"/>
    </xf>
    <xf numFmtId="3" fontId="11" fillId="0" borderId="40" xfId="2" applyNumberFormat="1" applyFont="1" applyFill="1" applyBorder="1" applyAlignment="1">
      <alignment vertical="center"/>
    </xf>
    <xf numFmtId="3" fontId="11" fillId="0" borderId="27" xfId="2" applyNumberFormat="1" applyFont="1" applyFill="1" applyBorder="1" applyAlignment="1">
      <alignment vertical="center"/>
    </xf>
    <xf numFmtId="3" fontId="11" fillId="0" borderId="78" xfId="2" applyNumberFormat="1" applyFont="1" applyFill="1" applyBorder="1" applyAlignment="1">
      <alignment vertical="center"/>
    </xf>
    <xf numFmtId="3" fontId="11" fillId="0" borderId="76" xfId="2" applyNumberFormat="1" applyFont="1" applyFill="1" applyBorder="1" applyAlignment="1">
      <alignment vertical="center"/>
    </xf>
    <xf numFmtId="3" fontId="11" fillId="0" borderId="43" xfId="2" applyNumberFormat="1" applyFont="1" applyFill="1" applyBorder="1" applyAlignment="1">
      <alignment vertical="center"/>
    </xf>
    <xf numFmtId="3" fontId="11" fillId="0" borderId="0" xfId="2" applyNumberFormat="1" applyFont="1" applyFill="1" applyBorder="1" applyAlignment="1">
      <alignment horizontal="center" vertical="center"/>
    </xf>
    <xf numFmtId="3" fontId="11" fillId="0" borderId="0" xfId="2" applyNumberFormat="1" applyFont="1" applyFill="1" applyBorder="1" applyAlignment="1">
      <alignment horizontal="right" vertical="center"/>
    </xf>
    <xf numFmtId="3" fontId="11" fillId="0" borderId="62" xfId="2" applyNumberFormat="1" applyFont="1" applyFill="1" applyBorder="1" applyAlignment="1">
      <alignment vertical="center"/>
    </xf>
    <xf numFmtId="3" fontId="11" fillId="0" borderId="115" xfId="2" applyNumberFormat="1" applyFont="1" applyFill="1" applyBorder="1" applyAlignment="1">
      <alignment vertical="center"/>
    </xf>
    <xf numFmtId="3" fontId="11" fillId="0" borderId="116" xfId="2" applyNumberFormat="1" applyFont="1" applyFill="1" applyBorder="1" applyAlignment="1">
      <alignment vertical="center"/>
    </xf>
    <xf numFmtId="3" fontId="11" fillId="0" borderId="117" xfId="2" applyNumberFormat="1" applyFont="1" applyFill="1" applyBorder="1" applyAlignment="1">
      <alignment vertical="center"/>
    </xf>
    <xf numFmtId="3" fontId="11" fillId="0" borderId="118" xfId="2" applyNumberFormat="1" applyFont="1" applyFill="1" applyBorder="1" applyAlignment="1">
      <alignment vertical="center"/>
    </xf>
    <xf numFmtId="3" fontId="11" fillId="0" borderId="119" xfId="2" applyNumberFormat="1" applyFont="1" applyFill="1" applyBorder="1" applyAlignment="1">
      <alignment horizontal="right" vertical="center"/>
    </xf>
    <xf numFmtId="3" fontId="11" fillId="0" borderId="14" xfId="2" applyNumberFormat="1" applyFont="1" applyFill="1" applyBorder="1" applyAlignment="1">
      <alignment vertical="center"/>
    </xf>
    <xf numFmtId="3" fontId="11" fillId="0" borderId="120" xfId="2" applyNumberFormat="1" applyFont="1" applyFill="1" applyBorder="1" applyAlignment="1">
      <alignment vertical="center"/>
    </xf>
    <xf numFmtId="3" fontId="11" fillId="0" borderId="121" xfId="2" applyNumberFormat="1" applyFont="1" applyFill="1" applyBorder="1" applyAlignment="1">
      <alignment vertical="center"/>
    </xf>
    <xf numFmtId="3" fontId="11" fillId="0" borderId="122" xfId="2" applyNumberFormat="1" applyFont="1" applyFill="1" applyBorder="1" applyAlignment="1">
      <alignment vertical="center"/>
    </xf>
    <xf numFmtId="3" fontId="11" fillId="0" borderId="108" xfId="2" applyNumberFormat="1" applyFont="1" applyFill="1" applyBorder="1" applyAlignment="1">
      <alignment horizontal="left" vertical="center"/>
    </xf>
    <xf numFmtId="3" fontId="11" fillId="0" borderId="2" xfId="2" applyNumberFormat="1" applyFont="1" applyFill="1" applyBorder="1" applyAlignment="1">
      <alignment vertical="center"/>
    </xf>
    <xf numFmtId="3" fontId="11" fillId="0" borderId="3" xfId="2" applyNumberFormat="1" applyFont="1" applyFill="1" applyBorder="1" applyAlignment="1">
      <alignment vertical="center"/>
    </xf>
    <xf numFmtId="3" fontId="11" fillId="0" borderId="4" xfId="2" applyNumberFormat="1" applyFont="1" applyFill="1" applyBorder="1" applyAlignment="1">
      <alignment vertical="center"/>
    </xf>
    <xf numFmtId="3" fontId="11" fillId="0" borderId="5" xfId="2" applyNumberFormat="1" applyFont="1" applyFill="1" applyBorder="1" applyAlignment="1">
      <alignment vertical="center"/>
    </xf>
    <xf numFmtId="3" fontId="11" fillId="0" borderId="54" xfId="2" applyNumberFormat="1" applyFont="1" applyFill="1" applyBorder="1" applyAlignment="1">
      <alignment vertical="center"/>
    </xf>
    <xf numFmtId="3" fontId="11" fillId="0" borderId="64" xfId="2" applyNumberFormat="1" applyFont="1" applyFill="1" applyBorder="1" applyAlignment="1">
      <alignment vertical="center"/>
    </xf>
    <xf numFmtId="3" fontId="11" fillId="0" borderId="38" xfId="2" applyNumberFormat="1" applyFont="1" applyFill="1" applyBorder="1" applyAlignment="1">
      <alignment horizontal="right" vertical="center"/>
    </xf>
    <xf numFmtId="3" fontId="11" fillId="0" borderId="42" xfId="2" applyNumberFormat="1" applyFont="1" applyFill="1" applyBorder="1" applyAlignment="1">
      <alignment vertical="center"/>
    </xf>
    <xf numFmtId="3" fontId="11" fillId="0" borderId="43" xfId="2" applyNumberFormat="1" applyFont="1" applyFill="1" applyBorder="1" applyAlignment="1">
      <alignment horizontal="right" vertical="center"/>
    </xf>
    <xf numFmtId="3" fontId="11" fillId="0" borderId="0" xfId="2" applyNumberFormat="1" applyFont="1" applyFill="1" applyBorder="1" applyAlignment="1">
      <alignment horizontal="left" vertical="center"/>
    </xf>
    <xf numFmtId="0" fontId="7" fillId="2" borderId="6" xfId="3" applyFont="1" applyFill="1" applyBorder="1" applyAlignment="1">
      <alignment horizontal="left"/>
    </xf>
    <xf numFmtId="3" fontId="11" fillId="0" borderId="123" xfId="2" applyNumberFormat="1" applyFont="1" applyFill="1" applyBorder="1" applyAlignment="1">
      <alignment vertical="center"/>
    </xf>
    <xf numFmtId="3" fontId="11" fillId="0" borderId="124" xfId="2" applyNumberFormat="1" applyFont="1" applyFill="1" applyBorder="1" applyAlignment="1">
      <alignment vertical="center"/>
    </xf>
    <xf numFmtId="3" fontId="11" fillId="0" borderId="105" xfId="2" applyNumberFormat="1" applyFont="1" applyFill="1" applyBorder="1" applyAlignment="1">
      <alignment vertical="center"/>
    </xf>
    <xf numFmtId="3" fontId="11" fillId="0" borderId="86" xfId="2" quotePrefix="1" applyNumberFormat="1" applyFont="1" applyFill="1" applyBorder="1" applyAlignment="1">
      <alignment vertical="center"/>
    </xf>
    <xf numFmtId="0" fontId="7" fillId="2" borderId="7" xfId="3" applyFont="1" applyFill="1" applyBorder="1" applyAlignment="1">
      <alignment horizontal="left"/>
    </xf>
    <xf numFmtId="0" fontId="3" fillId="0" borderId="0" xfId="4">
      <alignment vertical="center"/>
    </xf>
    <xf numFmtId="49" fontId="20" fillId="0" borderId="0" xfId="4" applyNumberFormat="1" applyFont="1">
      <alignment vertical="center"/>
    </xf>
    <xf numFmtId="0" fontId="20" fillId="0" borderId="0" xfId="4" applyFont="1" applyAlignment="1">
      <alignment vertical="center" wrapText="1"/>
    </xf>
    <xf numFmtId="49" fontId="20" fillId="0" borderId="0" xfId="4" applyNumberFormat="1" applyFont="1" applyAlignment="1">
      <alignment horizontal="right" vertical="center"/>
    </xf>
    <xf numFmtId="0" fontId="21" fillId="0" borderId="0" xfId="4" applyFont="1" applyAlignment="1">
      <alignment vertical="center" wrapText="1" shrinkToFit="1"/>
    </xf>
    <xf numFmtId="177" fontId="20" fillId="0" borderId="0" xfId="4" applyNumberFormat="1" applyFont="1" applyAlignment="1">
      <alignment vertical="center" wrapText="1"/>
    </xf>
    <xf numFmtId="177" fontId="20" fillId="0" borderId="0" xfId="4" applyNumberFormat="1" applyFont="1" applyAlignment="1">
      <alignment horizontal="center" vertical="center" wrapText="1"/>
    </xf>
    <xf numFmtId="0" fontId="22" fillId="0" borderId="0" xfId="4" applyFont="1">
      <alignment vertical="center"/>
    </xf>
    <xf numFmtId="0" fontId="20" fillId="0" borderId="0" xfId="4" applyFont="1">
      <alignment vertical="center"/>
    </xf>
    <xf numFmtId="0" fontId="25" fillId="6" borderId="1" xfId="4" applyFont="1" applyFill="1" applyBorder="1" applyAlignment="1">
      <alignment horizontal="center" vertical="center" wrapText="1"/>
    </xf>
    <xf numFmtId="0" fontId="26" fillId="0" borderId="1" xfId="4" applyFont="1" applyBorder="1" applyAlignment="1">
      <alignment vertical="top"/>
    </xf>
    <xf numFmtId="49" fontId="26" fillId="0" borderId="3" xfId="4" quotePrefix="1" applyNumberFormat="1" applyFont="1" applyBorder="1" applyAlignment="1">
      <alignment horizontal="right" vertical="top"/>
    </xf>
    <xf numFmtId="0" fontId="26" fillId="0" borderId="5" xfId="4" applyFont="1" applyBorder="1" applyAlignment="1">
      <alignment vertical="top" wrapText="1"/>
    </xf>
    <xf numFmtId="177" fontId="26" fillId="0" borderId="3" xfId="4" applyNumberFormat="1" applyFont="1" applyBorder="1" applyAlignment="1">
      <alignment vertical="top"/>
    </xf>
    <xf numFmtId="177" fontId="26" fillId="0" borderId="3" xfId="4" applyNumberFormat="1" applyFont="1" applyBorder="1" applyAlignment="1">
      <alignment horizontal="center" vertical="top"/>
    </xf>
    <xf numFmtId="0" fontId="26" fillId="7" borderId="128" xfId="4" applyFont="1" applyFill="1" applyBorder="1" applyAlignment="1">
      <alignment vertical="top" wrapText="1"/>
    </xf>
    <xf numFmtId="0" fontId="26" fillId="7" borderId="128" xfId="4" applyFont="1" applyFill="1" applyBorder="1" applyAlignment="1">
      <alignment vertical="top"/>
    </xf>
    <xf numFmtId="49" fontId="26" fillId="0" borderId="3" xfId="4" applyNumberFormat="1" applyFont="1" applyBorder="1" applyAlignment="1">
      <alignment vertical="top"/>
    </xf>
    <xf numFmtId="49" fontId="26" fillId="0" borderId="3" xfId="4" applyNumberFormat="1" applyFont="1" applyBorder="1" applyAlignment="1">
      <alignment horizontal="right" vertical="top"/>
    </xf>
    <xf numFmtId="0" fontId="26" fillId="0" borderId="1" xfId="4" applyFont="1" applyBorder="1" applyAlignment="1">
      <alignment vertical="top" wrapText="1"/>
    </xf>
    <xf numFmtId="0" fontId="26" fillId="0" borderId="3" xfId="4" applyFont="1" applyBorder="1" applyAlignment="1">
      <alignment vertical="top" wrapText="1"/>
    </xf>
    <xf numFmtId="49" fontId="3" fillId="0" borderId="0" xfId="4" applyNumberFormat="1">
      <alignment vertical="center"/>
    </xf>
    <xf numFmtId="0" fontId="3" fillId="0" borderId="0" xfId="4" applyAlignment="1">
      <alignment vertical="center" wrapText="1"/>
    </xf>
    <xf numFmtId="49" fontId="3" fillId="0" borderId="0" xfId="4" applyNumberFormat="1" applyAlignment="1">
      <alignment horizontal="right" vertical="center"/>
    </xf>
    <xf numFmtId="177" fontId="3" fillId="0" borderId="0" xfId="4" applyNumberFormat="1">
      <alignment vertical="center"/>
    </xf>
    <xf numFmtId="177" fontId="3" fillId="0" borderId="0" xfId="4" applyNumberFormat="1" applyAlignment="1">
      <alignment horizontal="center" vertical="center"/>
    </xf>
    <xf numFmtId="0" fontId="12" fillId="2" borderId="0" xfId="0" applyFont="1" applyFill="1">
      <alignment vertical="center"/>
    </xf>
    <xf numFmtId="0" fontId="8" fillId="0" borderId="0" xfId="0" applyFont="1" applyAlignment="1">
      <alignment horizontal="right" vertical="center"/>
    </xf>
    <xf numFmtId="0" fontId="25" fillId="6" borderId="1" xfId="4" applyFont="1" applyFill="1" applyBorder="1" applyAlignment="1">
      <alignment horizontal="center" vertical="center"/>
    </xf>
    <xf numFmtId="0" fontId="7" fillId="0" borderId="34" xfId="3" applyFont="1" applyBorder="1" applyAlignment="1">
      <alignment shrinkToFit="1"/>
    </xf>
    <xf numFmtId="0" fontId="7" fillId="0" borderId="5" xfId="3" applyFont="1" applyBorder="1" applyAlignment="1">
      <alignment shrinkToFit="1"/>
    </xf>
    <xf numFmtId="0" fontId="0" fillId="0" borderId="0" xfId="0" applyAlignment="1">
      <alignment horizontal="center" vertical="center"/>
    </xf>
    <xf numFmtId="0" fontId="15" fillId="0" borderId="1" xfId="0" applyFont="1" applyBorder="1" applyAlignment="1">
      <alignment horizontal="center" vertical="center"/>
    </xf>
    <xf numFmtId="3" fontId="11" fillId="3" borderId="129" xfId="2" applyNumberFormat="1" applyFont="1" applyFill="1" applyBorder="1" applyAlignment="1">
      <alignment horizontal="center" vertical="center"/>
    </xf>
    <xf numFmtId="0" fontId="7" fillId="2" borderId="0" xfId="3" applyFont="1" applyFill="1" applyAlignment="1">
      <alignment horizontal="left"/>
    </xf>
    <xf numFmtId="0" fontId="7" fillId="2" borderId="10" xfId="3" applyFont="1" applyFill="1" applyBorder="1"/>
    <xf numFmtId="0" fontId="7" fillId="0" borderId="71" xfId="3" applyFont="1" applyBorder="1"/>
    <xf numFmtId="0" fontId="7" fillId="0" borderId="54" xfId="3" applyFont="1" applyBorder="1"/>
    <xf numFmtId="0" fontId="7" fillId="0" borderId="76" xfId="3" applyFont="1" applyBorder="1"/>
    <xf numFmtId="0" fontId="7" fillId="0" borderId="112" xfId="3" applyFont="1" applyBorder="1"/>
    <xf numFmtId="0" fontId="7" fillId="0" borderId="93" xfId="3" applyFont="1" applyBorder="1"/>
    <xf numFmtId="0" fontId="7" fillId="0" borderId="130" xfId="3" applyFont="1" applyBorder="1"/>
    <xf numFmtId="0" fontId="7" fillId="0" borderId="131" xfId="3" applyFont="1" applyBorder="1"/>
    <xf numFmtId="0" fontId="7" fillId="0" borderId="132" xfId="3" applyFont="1" applyBorder="1"/>
    <xf numFmtId="0" fontId="7" fillId="0" borderId="129" xfId="3" applyFont="1" applyBorder="1"/>
    <xf numFmtId="0" fontId="7" fillId="0" borderId="72" xfId="3" applyFont="1" applyBorder="1"/>
    <xf numFmtId="0" fontId="7" fillId="0" borderId="53" xfId="3" applyFont="1" applyBorder="1"/>
    <xf numFmtId="0" fontId="7" fillId="0" borderId="55" xfId="3" applyFont="1" applyBorder="1"/>
    <xf numFmtId="0" fontId="7" fillId="0" borderId="134" xfId="3" applyFont="1" applyBorder="1"/>
    <xf numFmtId="0" fontId="7" fillId="0" borderId="77" xfId="3" applyFont="1" applyBorder="1"/>
    <xf numFmtId="0" fontId="7" fillId="0" borderId="135" xfId="3" applyFont="1" applyBorder="1"/>
    <xf numFmtId="0" fontId="7" fillId="0" borderId="113" xfId="3" applyFont="1" applyBorder="1"/>
    <xf numFmtId="0" fontId="7" fillId="0" borderId="133" xfId="3" applyFont="1" applyBorder="1"/>
    <xf numFmtId="0" fontId="7" fillId="0" borderId="106" xfId="3" applyFont="1" applyBorder="1"/>
    <xf numFmtId="0" fontId="11" fillId="3" borderId="134" xfId="3" applyFont="1" applyFill="1" applyBorder="1" applyAlignment="1">
      <alignment horizontal="center" vertical="center"/>
    </xf>
    <xf numFmtId="0" fontId="11" fillId="3" borderId="76" xfId="3" applyFont="1" applyFill="1" applyBorder="1" applyAlignment="1">
      <alignment horizontal="center" vertical="center"/>
    </xf>
    <xf numFmtId="0" fontId="11" fillId="3" borderId="77" xfId="3" applyFont="1" applyFill="1" applyBorder="1" applyAlignment="1">
      <alignment horizontal="center" vertical="center"/>
    </xf>
    <xf numFmtId="0" fontId="7" fillId="2" borderId="136" xfId="3" applyFont="1" applyFill="1" applyBorder="1" applyAlignment="1">
      <alignment horizontal="left"/>
    </xf>
    <xf numFmtId="0" fontId="7" fillId="2" borderId="50" xfId="3" applyFont="1" applyFill="1" applyBorder="1"/>
    <xf numFmtId="0" fontId="7" fillId="2" borderId="38" xfId="3" applyFont="1" applyFill="1" applyBorder="1"/>
    <xf numFmtId="0" fontId="7" fillId="2" borderId="85" xfId="3" applyFont="1" applyFill="1" applyBorder="1" applyAlignment="1">
      <alignment horizontal="left"/>
    </xf>
    <xf numFmtId="0" fontId="7" fillId="2" borderId="137" xfId="3" applyFont="1" applyFill="1" applyBorder="1" applyAlignment="1">
      <alignment horizontal="left"/>
    </xf>
    <xf numFmtId="0" fontId="7" fillId="2" borderId="138" xfId="3" applyFont="1" applyFill="1" applyBorder="1"/>
    <xf numFmtId="176" fontId="16" fillId="5" borderId="96" xfId="0" applyNumberFormat="1" applyFont="1" applyFill="1" applyBorder="1">
      <alignment vertical="center"/>
    </xf>
    <xf numFmtId="176" fontId="16" fillId="5" borderId="98" xfId="0" applyNumberFormat="1" applyFont="1" applyFill="1" applyBorder="1">
      <alignment vertical="center"/>
    </xf>
    <xf numFmtId="176" fontId="16" fillId="5" borderId="95" xfId="0" applyNumberFormat="1" applyFont="1" applyFill="1" applyBorder="1">
      <alignment vertical="center"/>
    </xf>
    <xf numFmtId="176" fontId="16" fillId="5" borderId="38" xfId="0" applyNumberFormat="1" applyFont="1" applyFill="1" applyBorder="1">
      <alignment vertical="center"/>
    </xf>
    <xf numFmtId="176" fontId="16" fillId="5" borderId="78" xfId="0" applyNumberFormat="1" applyFont="1" applyFill="1" applyBorder="1">
      <alignment vertical="center"/>
    </xf>
    <xf numFmtId="176" fontId="16" fillId="5" borderId="76" xfId="0" applyNumberFormat="1" applyFont="1" applyFill="1" applyBorder="1">
      <alignment vertical="center"/>
    </xf>
    <xf numFmtId="176" fontId="16" fillId="5" borderId="43" xfId="0" applyNumberFormat="1" applyFont="1" applyFill="1" applyBorder="1">
      <alignment vertical="center"/>
    </xf>
    <xf numFmtId="0" fontId="16" fillId="5" borderId="35" xfId="0" applyFont="1" applyFill="1" applyBorder="1">
      <alignment vertical="center"/>
    </xf>
    <xf numFmtId="0" fontId="16" fillId="5" borderId="85" xfId="0" applyFont="1" applyFill="1" applyBorder="1">
      <alignment vertical="center"/>
    </xf>
    <xf numFmtId="0" fontId="16" fillId="5" borderId="144" xfId="0" applyFont="1" applyFill="1" applyBorder="1">
      <alignment vertical="center"/>
    </xf>
    <xf numFmtId="0" fontId="15" fillId="0" borderId="37" xfId="0" applyFont="1" applyBorder="1">
      <alignment vertical="center"/>
    </xf>
    <xf numFmtId="0" fontId="15" fillId="0" borderId="1" xfId="0" applyFont="1" applyBorder="1">
      <alignment vertical="center"/>
    </xf>
    <xf numFmtId="0" fontId="15" fillId="0" borderId="38" xfId="0" applyFont="1" applyBorder="1">
      <alignment vertical="center"/>
    </xf>
    <xf numFmtId="0" fontId="15" fillId="0" borderId="35" xfId="0" applyFont="1" applyBorder="1">
      <alignment vertical="center"/>
    </xf>
    <xf numFmtId="0" fontId="15" fillId="0" borderId="6" xfId="0" applyFont="1" applyBorder="1">
      <alignment vertical="center"/>
    </xf>
    <xf numFmtId="0" fontId="15" fillId="0" borderId="36" xfId="0" applyFont="1" applyBorder="1">
      <alignment vertical="center"/>
    </xf>
    <xf numFmtId="0" fontId="15" fillId="0" borderId="44" xfId="0" applyFont="1" applyBorder="1">
      <alignment vertical="center"/>
    </xf>
    <xf numFmtId="0" fontId="15" fillId="0" borderId="25" xfId="0" applyFont="1" applyBorder="1">
      <alignment vertical="center"/>
    </xf>
    <xf numFmtId="0" fontId="15" fillId="0" borderId="26" xfId="0" applyFont="1" applyBorder="1">
      <alignment vertical="center"/>
    </xf>
    <xf numFmtId="0" fontId="15" fillId="0" borderId="25" xfId="0" applyFont="1" applyBorder="1" applyAlignment="1">
      <alignment horizontal="center" vertical="center"/>
    </xf>
    <xf numFmtId="0" fontId="15" fillId="0" borderId="144"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50" xfId="0" applyFont="1" applyBorder="1">
      <alignment vertical="center"/>
    </xf>
    <xf numFmtId="0" fontId="15" fillId="0" borderId="42" xfId="0" applyFont="1" applyBorder="1" applyAlignment="1">
      <alignment horizontal="center" vertical="center"/>
    </xf>
    <xf numFmtId="0" fontId="25" fillId="0" borderId="0" xfId="0" applyFont="1" applyAlignment="1">
      <alignment horizontal="right" vertical="center"/>
    </xf>
    <xf numFmtId="0" fontId="2" fillId="0" borderId="0" xfId="15">
      <alignment vertical="center"/>
    </xf>
    <xf numFmtId="0" fontId="33" fillId="0" borderId="0" xfId="15" applyFont="1" applyAlignment="1">
      <alignment horizontal="right" vertical="center"/>
    </xf>
    <xf numFmtId="0" fontId="33" fillId="0" borderId="0" xfId="15" applyFont="1" applyAlignment="1">
      <alignment horizontal="justify" vertical="center"/>
    </xf>
    <xf numFmtId="0" fontId="34" fillId="8" borderId="1" xfId="15" applyFont="1" applyFill="1" applyBorder="1" applyAlignment="1">
      <alignment horizontal="center" vertical="center"/>
    </xf>
    <xf numFmtId="0" fontId="34" fillId="0" borderId="1" xfId="15" applyFont="1" applyBorder="1" applyAlignment="1">
      <alignment horizontal="center" vertical="center"/>
    </xf>
    <xf numFmtId="0" fontId="34" fillId="0" borderId="1" xfId="15" applyFont="1" applyBorder="1" applyAlignment="1">
      <alignment horizontal="left" vertical="center" shrinkToFit="1"/>
    </xf>
    <xf numFmtId="0" fontId="34" fillId="0" borderId="6" xfId="15" applyFont="1" applyBorder="1" applyAlignment="1">
      <alignment horizontal="center" vertical="center" shrinkToFit="1"/>
    </xf>
    <xf numFmtId="0" fontId="34" fillId="0" borderId="1" xfId="15" applyFont="1" applyBorder="1" applyAlignment="1">
      <alignment horizontal="justify" vertical="center"/>
    </xf>
    <xf numFmtId="0" fontId="34" fillId="0" borderId="1" xfId="15" applyFont="1" applyBorder="1" applyAlignment="1">
      <alignment horizontal="center" vertical="center" shrinkToFit="1"/>
    </xf>
    <xf numFmtId="0" fontId="34" fillId="0" borderId="0" xfId="15" applyFont="1" applyAlignment="1">
      <alignment horizontal="center" vertical="center"/>
    </xf>
    <xf numFmtId="0" fontId="34" fillId="0" borderId="0" xfId="15" applyFont="1" applyAlignment="1">
      <alignment horizontal="justify" vertical="center"/>
    </xf>
    <xf numFmtId="0" fontId="34" fillId="0" borderId="0" xfId="15" applyFont="1" applyAlignment="1">
      <alignment horizontal="left" vertical="center"/>
    </xf>
    <xf numFmtId="0" fontId="16" fillId="5" borderId="0" xfId="0" applyFont="1" applyFill="1" applyAlignment="1">
      <alignment horizontal="left" vertical="top"/>
    </xf>
    <xf numFmtId="0" fontId="16" fillId="5" borderId="0" xfId="0" applyFont="1" applyFill="1" applyAlignment="1">
      <alignment horizontal="left" vertical="center"/>
    </xf>
    <xf numFmtId="0" fontId="6" fillId="2" borderId="0" xfId="3" applyFont="1" applyFill="1"/>
    <xf numFmtId="0" fontId="6" fillId="4" borderId="26" xfId="3" applyFont="1" applyFill="1" applyBorder="1" applyAlignment="1">
      <alignment horizontal="center" vertical="center" wrapText="1"/>
    </xf>
    <xf numFmtId="0" fontId="25" fillId="4" borderId="71" xfId="0" applyFont="1" applyFill="1" applyBorder="1" applyAlignment="1">
      <alignment horizontal="center" vertical="center"/>
    </xf>
    <xf numFmtId="0" fontId="25" fillId="4" borderId="33" xfId="0" applyFont="1" applyFill="1" applyBorder="1" applyAlignment="1">
      <alignment horizontal="center" vertical="center"/>
    </xf>
    <xf numFmtId="0" fontId="25" fillId="5" borderId="0" xfId="0" applyFont="1" applyFill="1">
      <alignment vertical="center"/>
    </xf>
    <xf numFmtId="3" fontId="13" fillId="0" borderId="0" xfId="2" applyNumberFormat="1" applyFont="1" applyFill="1" applyAlignment="1">
      <alignment vertical="center"/>
    </xf>
    <xf numFmtId="0" fontId="25" fillId="4" borderId="73" xfId="0" applyFont="1" applyFill="1" applyBorder="1" applyAlignment="1">
      <alignment horizontal="center" vertical="center"/>
    </xf>
    <xf numFmtId="3" fontId="6" fillId="3" borderId="112" xfId="2" applyNumberFormat="1" applyFont="1" applyFill="1" applyBorder="1" applyAlignment="1">
      <alignment horizontal="center" vertical="center"/>
    </xf>
    <xf numFmtId="0" fontId="7" fillId="2" borderId="110" xfId="3" applyFont="1" applyFill="1" applyBorder="1"/>
    <xf numFmtId="0" fontId="7" fillId="2" borderId="54" xfId="3" applyFont="1" applyFill="1" applyBorder="1"/>
    <xf numFmtId="0" fontId="7" fillId="2" borderId="112" xfId="3" applyFont="1" applyFill="1" applyBorder="1"/>
    <xf numFmtId="0" fontId="7" fillId="2" borderId="90" xfId="3" applyFont="1" applyFill="1" applyBorder="1"/>
    <xf numFmtId="0" fontId="7" fillId="2" borderId="15" xfId="3" applyFont="1" applyFill="1" applyBorder="1"/>
    <xf numFmtId="0" fontId="7" fillId="2" borderId="18" xfId="3" applyFont="1" applyFill="1" applyBorder="1"/>
    <xf numFmtId="0" fontId="7" fillId="2" borderId="56" xfId="3" applyFont="1" applyFill="1" applyBorder="1"/>
    <xf numFmtId="0" fontId="7" fillId="2" borderId="96" xfId="3" applyFont="1" applyFill="1" applyBorder="1"/>
    <xf numFmtId="0" fontId="7" fillId="2" borderId="62" xfId="3" applyFont="1" applyFill="1" applyBorder="1"/>
    <xf numFmtId="0" fontId="7" fillId="2" borderId="58" xfId="3" applyFont="1" applyFill="1" applyBorder="1"/>
    <xf numFmtId="0" fontId="7" fillId="2" borderId="60" xfId="3" applyFont="1" applyFill="1" applyBorder="1"/>
    <xf numFmtId="0" fontId="7" fillId="2" borderId="98" xfId="3" applyFont="1" applyFill="1" applyBorder="1"/>
    <xf numFmtId="0" fontId="7" fillId="2" borderId="57" xfId="3" applyFont="1" applyFill="1" applyBorder="1"/>
    <xf numFmtId="0" fontId="7" fillId="2" borderId="63" xfId="3" applyFont="1" applyFill="1" applyBorder="1"/>
    <xf numFmtId="0" fontId="7" fillId="2" borderId="95" xfId="3" applyFont="1" applyFill="1" applyBorder="1"/>
    <xf numFmtId="0" fontId="7" fillId="2" borderId="20" xfId="3" applyFont="1" applyFill="1" applyBorder="1"/>
    <xf numFmtId="0" fontId="16" fillId="5" borderId="47" xfId="0" applyFont="1" applyFill="1" applyBorder="1">
      <alignment vertical="center"/>
    </xf>
    <xf numFmtId="3" fontId="7" fillId="0" borderId="0" xfId="2" applyNumberFormat="1" applyFont="1" applyFill="1" applyBorder="1" applyAlignment="1">
      <alignment horizontal="left" vertical="center"/>
    </xf>
    <xf numFmtId="0" fontId="33" fillId="0" borderId="0" xfId="15" applyFont="1" applyAlignment="1">
      <alignment horizontal="left" vertical="center" wrapText="1"/>
    </xf>
    <xf numFmtId="0" fontId="13" fillId="2" borderId="0" xfId="3" applyFont="1" applyFill="1" applyAlignment="1">
      <alignment vertical="top"/>
    </xf>
    <xf numFmtId="0" fontId="13" fillId="5" borderId="0" xfId="0" applyFont="1" applyFill="1">
      <alignment vertical="center"/>
    </xf>
    <xf numFmtId="176" fontId="16" fillId="5" borderId="152" xfId="0" applyNumberFormat="1" applyFont="1" applyFill="1" applyBorder="1">
      <alignment vertical="center"/>
    </xf>
    <xf numFmtId="176" fontId="16" fillId="5" borderId="59" xfId="0" applyNumberFormat="1" applyFont="1" applyFill="1" applyBorder="1">
      <alignment vertical="center"/>
    </xf>
    <xf numFmtId="176" fontId="16" fillId="5" borderId="153" xfId="0" applyNumberFormat="1" applyFont="1" applyFill="1" applyBorder="1">
      <alignment vertical="center"/>
    </xf>
    <xf numFmtId="176" fontId="16" fillId="5" borderId="53" xfId="0" applyNumberFormat="1" applyFont="1" applyFill="1" applyBorder="1">
      <alignment vertical="center"/>
    </xf>
    <xf numFmtId="176" fontId="16" fillId="5" borderId="134" xfId="0" applyNumberFormat="1" applyFont="1" applyFill="1" applyBorder="1">
      <alignment vertical="center"/>
    </xf>
    <xf numFmtId="3" fontId="11" fillId="0" borderId="127" xfId="2" applyNumberFormat="1" applyFont="1" applyFill="1" applyBorder="1" applyAlignment="1">
      <alignment vertical="center"/>
    </xf>
    <xf numFmtId="3" fontId="11" fillId="0" borderId="125" xfId="2" applyNumberFormat="1" applyFont="1" applyFill="1" applyBorder="1" applyAlignment="1">
      <alignment vertical="center"/>
    </xf>
    <xf numFmtId="3" fontId="11" fillId="0" borderId="126" xfId="2" applyNumberFormat="1" applyFont="1" applyFill="1" applyBorder="1" applyAlignment="1">
      <alignment vertical="center"/>
    </xf>
    <xf numFmtId="3" fontId="11" fillId="0" borderId="157" xfId="2" applyNumberFormat="1" applyFont="1" applyFill="1" applyBorder="1" applyAlignment="1">
      <alignment vertical="center"/>
    </xf>
    <xf numFmtId="3" fontId="11" fillId="0" borderId="57" xfId="2" applyNumberFormat="1" applyFont="1" applyFill="1" applyBorder="1" applyAlignment="1">
      <alignment vertical="center"/>
    </xf>
    <xf numFmtId="3" fontId="11" fillId="0" borderId="68" xfId="2" applyNumberFormat="1" applyFont="1" applyFill="1" applyBorder="1" applyAlignment="1">
      <alignment vertical="center"/>
    </xf>
    <xf numFmtId="3" fontId="11" fillId="0" borderId="158" xfId="2" applyNumberFormat="1" applyFont="1" applyFill="1" applyBorder="1" applyAlignment="1">
      <alignment vertical="center"/>
    </xf>
    <xf numFmtId="3" fontId="11" fillId="0" borderId="159" xfId="2" applyNumberFormat="1" applyFont="1" applyFill="1" applyBorder="1" applyAlignment="1">
      <alignment vertical="center"/>
    </xf>
    <xf numFmtId="3" fontId="11" fillId="0" borderId="160" xfId="2" applyNumberFormat="1" applyFont="1" applyFill="1" applyBorder="1" applyAlignment="1">
      <alignment vertical="center"/>
    </xf>
    <xf numFmtId="3" fontId="11" fillId="0" borderId="161" xfId="2" applyNumberFormat="1" applyFont="1" applyFill="1" applyBorder="1" applyAlignment="1">
      <alignment vertical="center"/>
    </xf>
    <xf numFmtId="3" fontId="11" fillId="0" borderId="162" xfId="2" applyNumberFormat="1" applyFont="1" applyFill="1" applyBorder="1" applyAlignment="1">
      <alignment vertical="center"/>
    </xf>
    <xf numFmtId="3" fontId="11" fillId="0" borderId="163" xfId="2" applyNumberFormat="1" applyFont="1" applyFill="1" applyBorder="1" applyAlignment="1">
      <alignment vertical="center"/>
    </xf>
    <xf numFmtId="3" fontId="11" fillId="0" borderId="164" xfId="2" applyNumberFormat="1" applyFont="1" applyFill="1" applyBorder="1" applyAlignment="1">
      <alignment vertical="center"/>
    </xf>
    <xf numFmtId="3" fontId="11" fillId="0" borderId="165" xfId="2" applyNumberFormat="1" applyFont="1" applyFill="1" applyBorder="1" applyAlignment="1">
      <alignment vertical="center"/>
    </xf>
    <xf numFmtId="3" fontId="11" fillId="0" borderId="166" xfId="2" applyNumberFormat="1" applyFont="1" applyFill="1" applyBorder="1" applyAlignment="1">
      <alignment vertical="center"/>
    </xf>
    <xf numFmtId="38" fontId="11" fillId="0" borderId="167" xfId="2" applyFont="1" applyFill="1" applyBorder="1" applyAlignment="1">
      <alignment vertical="center"/>
    </xf>
    <xf numFmtId="38" fontId="11" fillId="0" borderId="168" xfId="2" applyFont="1" applyFill="1" applyBorder="1" applyAlignment="1">
      <alignment vertical="center"/>
    </xf>
    <xf numFmtId="38" fontId="11" fillId="0" borderId="169" xfId="2" applyFont="1" applyFill="1" applyBorder="1" applyAlignment="1">
      <alignment vertical="center"/>
    </xf>
    <xf numFmtId="3" fontId="35" fillId="0" borderId="159" xfId="2" applyNumberFormat="1" applyFont="1" applyFill="1" applyBorder="1" applyAlignment="1">
      <alignment vertical="center"/>
    </xf>
    <xf numFmtId="38" fontId="11" fillId="0" borderId="123" xfId="2" applyFont="1" applyFill="1" applyBorder="1" applyAlignment="1">
      <alignment vertical="center"/>
    </xf>
    <xf numFmtId="38" fontId="11" fillId="0" borderId="60" xfId="2" applyFont="1" applyFill="1" applyBorder="1" applyAlignment="1">
      <alignment vertical="center"/>
    </xf>
    <xf numFmtId="3" fontId="11" fillId="0" borderId="156" xfId="2" applyNumberFormat="1" applyFont="1" applyFill="1" applyBorder="1" applyAlignment="1">
      <alignment horizontal="center" vertical="center"/>
    </xf>
    <xf numFmtId="10" fontId="11" fillId="0" borderId="170" xfId="21" applyNumberFormat="1" applyFont="1" applyFill="1" applyBorder="1" applyAlignment="1">
      <alignment vertical="center"/>
    </xf>
    <xf numFmtId="3" fontId="35" fillId="0" borderId="149" xfId="2" applyNumberFormat="1" applyFont="1" applyFill="1" applyBorder="1" applyAlignment="1">
      <alignment vertical="center"/>
    </xf>
    <xf numFmtId="3" fontId="11" fillId="0" borderId="150" xfId="2" applyNumberFormat="1" applyFont="1" applyFill="1" applyBorder="1" applyAlignment="1">
      <alignment vertical="center"/>
    </xf>
    <xf numFmtId="3" fontId="11" fillId="0" borderId="148" xfId="2" applyNumberFormat="1" applyFont="1" applyFill="1" applyBorder="1" applyAlignment="1">
      <alignment vertical="center"/>
    </xf>
    <xf numFmtId="3" fontId="11" fillId="0" borderId="153" xfId="2" applyNumberFormat="1" applyFont="1" applyFill="1" applyBorder="1" applyAlignment="1">
      <alignment vertical="center"/>
    </xf>
    <xf numFmtId="38" fontId="11" fillId="0" borderId="158" xfId="2" applyFont="1" applyFill="1" applyBorder="1" applyAlignment="1">
      <alignment vertical="center"/>
    </xf>
    <xf numFmtId="3" fontId="11" fillId="0" borderId="176" xfId="2" applyNumberFormat="1" applyFont="1" applyFill="1" applyBorder="1" applyAlignment="1">
      <alignment vertical="center"/>
    </xf>
    <xf numFmtId="3" fontId="11" fillId="0" borderId="180" xfId="2" applyNumberFormat="1" applyFont="1" applyFill="1" applyBorder="1" applyAlignment="1">
      <alignment horizontal="center" vertical="center"/>
    </xf>
    <xf numFmtId="0" fontId="13" fillId="0" borderId="0" xfId="3" applyFont="1" applyAlignment="1">
      <alignment vertical="top"/>
    </xf>
    <xf numFmtId="4" fontId="11" fillId="0" borderId="170" xfId="2" applyNumberFormat="1" applyFont="1" applyFill="1" applyBorder="1" applyAlignment="1">
      <alignment vertical="center"/>
    </xf>
    <xf numFmtId="3" fontId="11" fillId="0" borderId="185" xfId="2" applyNumberFormat="1" applyFont="1" applyFill="1" applyBorder="1" applyAlignment="1">
      <alignment vertical="center"/>
    </xf>
    <xf numFmtId="3" fontId="11" fillId="0" borderId="186" xfId="2" applyNumberFormat="1" applyFont="1" applyFill="1" applyBorder="1" applyAlignment="1">
      <alignment vertical="center"/>
    </xf>
    <xf numFmtId="3" fontId="11" fillId="0" borderId="182" xfId="2" applyNumberFormat="1" applyFont="1" applyFill="1" applyBorder="1" applyAlignment="1">
      <alignment horizontal="right" vertical="center"/>
    </xf>
    <xf numFmtId="3" fontId="11" fillId="0" borderId="108" xfId="2" applyNumberFormat="1" applyFont="1" applyFill="1" applyBorder="1" applyAlignment="1">
      <alignment horizontal="left" vertical="center" indent="1"/>
    </xf>
    <xf numFmtId="3" fontId="11" fillId="0" borderId="183" xfId="2" applyNumberFormat="1" applyFont="1" applyFill="1" applyBorder="1" applyAlignment="1">
      <alignment vertical="center"/>
    </xf>
    <xf numFmtId="3" fontId="11" fillId="0" borderId="184" xfId="2" applyNumberFormat="1" applyFont="1" applyFill="1" applyBorder="1" applyAlignment="1">
      <alignment vertical="center"/>
    </xf>
    <xf numFmtId="3" fontId="11" fillId="0" borderId="7" xfId="2" applyNumberFormat="1" applyFont="1" applyFill="1" applyBorder="1" applyAlignment="1">
      <alignment horizontal="left" vertical="center" indent="1"/>
    </xf>
    <xf numFmtId="3" fontId="11" fillId="0" borderId="28" xfId="2" applyNumberFormat="1" applyFont="1" applyFill="1" applyBorder="1" applyAlignment="1">
      <alignment horizontal="left" vertical="center" indent="1"/>
    </xf>
    <xf numFmtId="3" fontId="11" fillId="0" borderId="171" xfId="2" applyNumberFormat="1" applyFont="1" applyFill="1" applyBorder="1" applyAlignment="1">
      <alignment horizontal="center" vertical="center"/>
    </xf>
    <xf numFmtId="3" fontId="11" fillId="0" borderId="172" xfId="2" applyNumberFormat="1" applyFont="1" applyFill="1" applyBorder="1" applyAlignment="1">
      <alignment horizontal="center" vertical="center"/>
    </xf>
    <xf numFmtId="3" fontId="11" fillId="0" borderId="177" xfId="2" applyNumberFormat="1" applyFont="1" applyFill="1" applyBorder="1" applyAlignment="1">
      <alignment horizontal="center" vertical="center"/>
    </xf>
    <xf numFmtId="3" fontId="11" fillId="0" borderId="175" xfId="2" applyNumberFormat="1" applyFont="1" applyFill="1" applyBorder="1" applyAlignment="1">
      <alignment horizontal="center" vertical="center"/>
    </xf>
    <xf numFmtId="3" fontId="11" fillId="0" borderId="173" xfId="2" applyNumberFormat="1" applyFont="1" applyFill="1" applyBorder="1" applyAlignment="1">
      <alignment horizontal="center" vertical="center"/>
    </xf>
    <xf numFmtId="3" fontId="11" fillId="0" borderId="174" xfId="2" applyNumberFormat="1" applyFont="1" applyFill="1" applyBorder="1" applyAlignment="1">
      <alignment horizontal="center" vertical="center"/>
    </xf>
    <xf numFmtId="3" fontId="11" fillId="0" borderId="178" xfId="2" applyNumberFormat="1" applyFont="1" applyFill="1" applyBorder="1" applyAlignment="1">
      <alignment horizontal="center" vertical="center"/>
    </xf>
    <xf numFmtId="3" fontId="11" fillId="0" borderId="179" xfId="2" applyNumberFormat="1" applyFont="1" applyFill="1" applyBorder="1" applyAlignment="1">
      <alignment horizontal="center" vertical="center"/>
    </xf>
    <xf numFmtId="3" fontId="11" fillId="0" borderId="181" xfId="2" applyNumberFormat="1" applyFont="1" applyFill="1" applyBorder="1" applyAlignment="1">
      <alignment horizontal="center" vertical="center"/>
    </xf>
    <xf numFmtId="0" fontId="37" fillId="2" borderId="137" xfId="3" applyFont="1" applyFill="1" applyBorder="1" applyAlignment="1">
      <alignment horizontal="left"/>
    </xf>
    <xf numFmtId="0" fontId="7" fillId="2" borderId="127" xfId="3" applyFont="1" applyFill="1" applyBorder="1"/>
    <xf numFmtId="0" fontId="7" fillId="2" borderId="17" xfId="3" applyFont="1" applyFill="1" applyBorder="1"/>
    <xf numFmtId="0" fontId="37" fillId="2" borderId="17" xfId="3" applyFont="1" applyFill="1" applyBorder="1"/>
    <xf numFmtId="0" fontId="37" fillId="2" borderId="18" xfId="3" applyFont="1" applyFill="1" applyBorder="1"/>
    <xf numFmtId="0" fontId="37" fillId="2" borderId="57" xfId="3" applyFont="1" applyFill="1" applyBorder="1"/>
    <xf numFmtId="0" fontId="37" fillId="2" borderId="58" xfId="3" applyFont="1" applyFill="1" applyBorder="1"/>
    <xf numFmtId="0" fontId="37" fillId="2" borderId="8" xfId="3" applyFont="1" applyFill="1" applyBorder="1"/>
    <xf numFmtId="0" fontId="37" fillId="2" borderId="0" xfId="3" applyFont="1" applyFill="1"/>
    <xf numFmtId="0" fontId="37" fillId="2" borderId="21" xfId="3" applyFont="1" applyFill="1" applyBorder="1" applyAlignment="1">
      <alignment horizontal="left"/>
    </xf>
    <xf numFmtId="0" fontId="37" fillId="2" borderId="54" xfId="3" applyFont="1" applyFill="1" applyBorder="1"/>
    <xf numFmtId="0" fontId="37" fillId="2" borderId="38" xfId="3" applyFont="1" applyFill="1" applyBorder="1"/>
    <xf numFmtId="0" fontId="37" fillId="2" borderId="136" xfId="3" applyFont="1" applyFill="1" applyBorder="1" applyAlignment="1">
      <alignment horizontal="left"/>
    </xf>
    <xf numFmtId="0" fontId="37" fillId="2" borderId="56" xfId="3" applyFont="1" applyFill="1" applyBorder="1"/>
    <xf numFmtId="0" fontId="37" fillId="2" borderId="96" xfId="3" applyFont="1" applyFill="1" applyBorder="1"/>
    <xf numFmtId="0" fontId="37" fillId="2" borderId="60" xfId="3" applyFont="1" applyFill="1" applyBorder="1"/>
    <xf numFmtId="0" fontId="37" fillId="2" borderId="98" xfId="3" applyFont="1" applyFill="1" applyBorder="1"/>
    <xf numFmtId="0" fontId="0" fillId="2" borderId="0" xfId="22" applyFont="1" applyFill="1">
      <alignment vertical="center"/>
    </xf>
    <xf numFmtId="0" fontId="7" fillId="0" borderId="0" xfId="0" applyFont="1" applyAlignment="1">
      <alignment horizontal="right" vertical="center"/>
    </xf>
    <xf numFmtId="3" fontId="11" fillId="0" borderId="61" xfId="2" applyNumberFormat="1" applyFont="1" applyBorder="1" applyAlignment="1">
      <alignment vertical="center"/>
    </xf>
    <xf numFmtId="0" fontId="15" fillId="2" borderId="7" xfId="10" applyFont="1" applyFill="1" applyBorder="1">
      <alignment vertical="center"/>
    </xf>
    <xf numFmtId="0" fontId="15" fillId="0" borderId="4" xfId="10" applyFont="1" applyBorder="1">
      <alignment vertical="center"/>
    </xf>
    <xf numFmtId="0" fontId="15" fillId="2" borderId="14" xfId="10" applyFont="1" applyFill="1" applyBorder="1">
      <alignment vertical="center"/>
    </xf>
    <xf numFmtId="0" fontId="15" fillId="0" borderId="7" xfId="10" applyFont="1" applyBorder="1">
      <alignment vertical="center"/>
    </xf>
    <xf numFmtId="0" fontId="15" fillId="0" borderId="14" xfId="10" applyFont="1" applyBorder="1">
      <alignment vertical="center"/>
    </xf>
    <xf numFmtId="0" fontId="15" fillId="0" borderId="17" xfId="10" applyFont="1" applyBorder="1">
      <alignment vertical="center"/>
    </xf>
    <xf numFmtId="0" fontId="15" fillId="0" borderId="57" xfId="10" applyFont="1" applyBorder="1">
      <alignment vertical="center"/>
    </xf>
    <xf numFmtId="0" fontId="15" fillId="0" borderId="2" xfId="10" applyFont="1" applyBorder="1">
      <alignment vertical="center"/>
    </xf>
    <xf numFmtId="0" fontId="15" fillId="0" borderId="159" xfId="10" applyFont="1" applyBorder="1">
      <alignment vertical="center"/>
    </xf>
    <xf numFmtId="0" fontId="15" fillId="0" borderId="9" xfId="10" applyFont="1" applyBorder="1">
      <alignment vertical="center"/>
    </xf>
    <xf numFmtId="0" fontId="15" fillId="0" borderId="16" xfId="10" applyFont="1" applyBorder="1">
      <alignment vertical="center"/>
    </xf>
    <xf numFmtId="0" fontId="15" fillId="2" borderId="2" xfId="10" applyFont="1" applyFill="1" applyBorder="1">
      <alignment vertical="center"/>
    </xf>
    <xf numFmtId="0" fontId="15" fillId="2" borderId="9" xfId="10" applyFont="1" applyFill="1" applyBorder="1">
      <alignment vertical="center"/>
    </xf>
    <xf numFmtId="0" fontId="15" fillId="2" borderId="0" xfId="10" applyFont="1" applyFill="1">
      <alignment vertical="center"/>
    </xf>
    <xf numFmtId="0" fontId="15" fillId="0" borderId="15" xfId="10" applyFont="1" applyBorder="1">
      <alignment vertical="center"/>
    </xf>
    <xf numFmtId="0" fontId="15" fillId="0" borderId="189" xfId="10" applyFont="1" applyBorder="1">
      <alignment vertical="center"/>
    </xf>
    <xf numFmtId="0" fontId="15" fillId="0" borderId="1" xfId="10" applyFont="1" applyBorder="1">
      <alignment vertical="center"/>
    </xf>
    <xf numFmtId="178" fontId="0" fillId="2" borderId="129" xfId="10" applyNumberFormat="1" applyFont="1" applyFill="1" applyBorder="1">
      <alignment vertical="center"/>
    </xf>
    <xf numFmtId="178" fontId="0" fillId="2" borderId="53" xfId="10" applyNumberFormat="1" applyFont="1" applyFill="1" applyBorder="1">
      <alignment vertical="center"/>
    </xf>
    <xf numFmtId="178" fontId="0" fillId="2" borderId="152" xfId="10" applyNumberFormat="1" applyFont="1" applyFill="1" applyBorder="1">
      <alignment vertical="center"/>
    </xf>
    <xf numFmtId="178" fontId="0" fillId="2" borderId="59" xfId="10" applyNumberFormat="1" applyFont="1" applyFill="1" applyBorder="1">
      <alignment vertical="center"/>
    </xf>
    <xf numFmtId="178" fontId="0" fillId="2" borderId="153" xfId="10" applyNumberFormat="1" applyFont="1" applyFill="1" applyBorder="1">
      <alignment vertical="center"/>
    </xf>
    <xf numFmtId="178" fontId="0" fillId="2" borderId="188" xfId="10" applyNumberFormat="1" applyFont="1" applyFill="1" applyBorder="1">
      <alignment vertical="center"/>
    </xf>
    <xf numFmtId="178" fontId="0" fillId="2" borderId="133" xfId="10" applyNumberFormat="1" applyFont="1" applyFill="1" applyBorder="1">
      <alignment vertical="center"/>
    </xf>
    <xf numFmtId="178" fontId="0" fillId="2" borderId="187" xfId="10" applyNumberFormat="1" applyFont="1" applyFill="1" applyBorder="1">
      <alignment vertical="center"/>
    </xf>
    <xf numFmtId="178" fontId="0" fillId="2" borderId="71" xfId="10" applyNumberFormat="1" applyFont="1" applyFill="1" applyBorder="1">
      <alignment vertical="center"/>
    </xf>
    <xf numFmtId="178" fontId="0" fillId="2" borderId="54" xfId="10" applyNumberFormat="1" applyFont="1" applyFill="1" applyBorder="1">
      <alignment vertical="center"/>
    </xf>
    <xf numFmtId="178" fontId="0" fillId="2" borderId="56" xfId="10" applyNumberFormat="1" applyFont="1" applyFill="1" applyBorder="1">
      <alignment vertical="center"/>
    </xf>
    <xf numFmtId="178" fontId="0" fillId="2" borderId="60" xfId="10" applyNumberFormat="1" applyFont="1" applyFill="1" applyBorder="1">
      <alignment vertical="center"/>
    </xf>
    <xf numFmtId="178" fontId="0" fillId="2" borderId="63" xfId="10" applyNumberFormat="1" applyFont="1" applyFill="1" applyBorder="1">
      <alignment vertical="center"/>
    </xf>
    <xf numFmtId="178" fontId="0" fillId="2" borderId="110" xfId="10" applyNumberFormat="1" applyFont="1" applyFill="1" applyBorder="1">
      <alignment vertical="center"/>
    </xf>
    <xf numFmtId="178" fontId="0" fillId="2" borderId="93" xfId="10" applyNumberFormat="1" applyFont="1" applyFill="1" applyBorder="1">
      <alignment vertical="center"/>
    </xf>
    <xf numFmtId="178" fontId="0" fillId="2" borderId="90" xfId="10" applyNumberFormat="1" applyFont="1" applyFill="1" applyBorder="1">
      <alignment vertical="center"/>
    </xf>
    <xf numFmtId="0" fontId="9" fillId="2" borderId="0" xfId="22" applyFont="1" applyFill="1" applyAlignment="1">
      <alignment horizontal="center" vertical="center" textRotation="255"/>
    </xf>
    <xf numFmtId="0" fontId="15" fillId="0" borderId="0" xfId="10" applyFont="1">
      <alignment vertical="center"/>
    </xf>
    <xf numFmtId="178" fontId="0" fillId="2" borderId="0" xfId="10" applyNumberFormat="1" applyFont="1" applyFill="1">
      <alignment vertical="center"/>
    </xf>
    <xf numFmtId="0" fontId="15" fillId="2" borderId="81" xfId="10" applyFont="1" applyFill="1" applyBorder="1">
      <alignment vertical="center"/>
    </xf>
    <xf numFmtId="0" fontId="15" fillId="0" borderId="154" xfId="10" applyFont="1" applyBorder="1">
      <alignment vertical="center"/>
    </xf>
    <xf numFmtId="178" fontId="0" fillId="2" borderId="190" xfId="10" applyNumberFormat="1" applyFont="1" applyFill="1" applyBorder="1">
      <alignment vertical="center"/>
    </xf>
    <xf numFmtId="178" fontId="0" fillId="2" borderId="191" xfId="10" applyNumberFormat="1" applyFont="1" applyFill="1" applyBorder="1">
      <alignment vertical="center"/>
    </xf>
    <xf numFmtId="178" fontId="0" fillId="2" borderId="192" xfId="10" applyNumberFormat="1" applyFont="1" applyFill="1" applyBorder="1">
      <alignment vertical="center"/>
    </xf>
    <xf numFmtId="178" fontId="0" fillId="2" borderId="158" xfId="10" applyNumberFormat="1" applyFont="1" applyFill="1" applyBorder="1">
      <alignment vertical="center"/>
    </xf>
    <xf numFmtId="178" fontId="0" fillId="2" borderId="161" xfId="10" applyNumberFormat="1" applyFont="1" applyFill="1" applyBorder="1">
      <alignment vertical="center"/>
    </xf>
    <xf numFmtId="178" fontId="0" fillId="2" borderId="193" xfId="10" applyNumberFormat="1" applyFont="1" applyFill="1" applyBorder="1">
      <alignment vertical="center"/>
    </xf>
    <xf numFmtId="178" fontId="0" fillId="2" borderId="194" xfId="10" applyNumberFormat="1" applyFont="1" applyFill="1" applyBorder="1">
      <alignment vertical="center"/>
    </xf>
    <xf numFmtId="178" fontId="0" fillId="2" borderId="195" xfId="10" applyNumberFormat="1" applyFont="1" applyFill="1" applyBorder="1">
      <alignment vertical="center"/>
    </xf>
    <xf numFmtId="0" fontId="15" fillId="2" borderId="52" xfId="10" applyFont="1" applyFill="1" applyBorder="1">
      <alignment vertical="center"/>
    </xf>
    <xf numFmtId="0" fontId="15" fillId="0" borderId="52" xfId="10" applyFont="1" applyBorder="1">
      <alignment vertical="center"/>
    </xf>
    <xf numFmtId="0" fontId="15" fillId="0" borderId="149" xfId="10" applyFont="1" applyBorder="1">
      <alignment vertical="center"/>
    </xf>
    <xf numFmtId="178" fontId="0" fillId="2" borderId="196" xfId="10" applyNumberFormat="1" applyFont="1" applyFill="1" applyBorder="1">
      <alignment vertical="center"/>
    </xf>
    <xf numFmtId="178" fontId="0" fillId="2" borderId="197" xfId="10" applyNumberFormat="1" applyFont="1" applyFill="1" applyBorder="1">
      <alignment vertical="center"/>
    </xf>
    <xf numFmtId="178" fontId="0" fillId="2" borderId="198" xfId="10" applyNumberFormat="1" applyFont="1" applyFill="1" applyBorder="1">
      <alignment vertical="center"/>
    </xf>
    <xf numFmtId="0" fontId="16" fillId="5" borderId="141" xfId="0" applyFont="1" applyFill="1" applyBorder="1" applyAlignment="1">
      <alignment horizontal="left" vertical="center"/>
    </xf>
    <xf numFmtId="0" fontId="16" fillId="5" borderId="58" xfId="0" applyFont="1" applyFill="1" applyBorder="1" applyAlignment="1">
      <alignment horizontal="left" vertical="center"/>
    </xf>
    <xf numFmtId="0" fontId="16" fillId="5" borderId="141" xfId="0" applyFont="1" applyFill="1" applyBorder="1">
      <alignment vertical="center"/>
    </xf>
    <xf numFmtId="0" fontId="16" fillId="5" borderId="58" xfId="0" applyFont="1" applyFill="1" applyBorder="1">
      <alignment vertical="center"/>
    </xf>
    <xf numFmtId="3" fontId="8" fillId="4" borderId="46" xfId="2" applyNumberFormat="1" applyFont="1" applyFill="1" applyBorder="1" applyAlignment="1">
      <alignment vertical="center"/>
    </xf>
    <xf numFmtId="3" fontId="8" fillId="4" borderId="70" xfId="2" applyNumberFormat="1" applyFont="1" applyFill="1" applyBorder="1" applyAlignment="1">
      <alignment vertical="center"/>
    </xf>
    <xf numFmtId="3" fontId="8" fillId="4" borderId="73" xfId="2" applyNumberFormat="1" applyFont="1" applyFill="1" applyBorder="1" applyAlignment="1">
      <alignment horizontal="center" vertical="center"/>
    </xf>
    <xf numFmtId="3" fontId="8" fillId="4" borderId="74" xfId="2" applyNumberFormat="1" applyFont="1" applyFill="1" applyBorder="1" applyAlignment="1">
      <alignment horizontal="center" vertical="center"/>
    </xf>
    <xf numFmtId="3" fontId="8" fillId="4" borderId="40" xfId="2" applyNumberFormat="1" applyFont="1" applyFill="1" applyBorder="1" applyAlignment="1">
      <alignment horizontal="center" vertical="center"/>
    </xf>
    <xf numFmtId="3" fontId="8" fillId="4" borderId="162" xfId="2" applyNumberFormat="1" applyFont="1" applyFill="1" applyBorder="1" applyAlignment="1">
      <alignment horizontal="center" vertical="center"/>
    </xf>
    <xf numFmtId="3" fontId="8" fillId="4" borderId="76" xfId="2" applyNumberFormat="1" applyFont="1" applyFill="1" applyBorder="1" applyAlignment="1">
      <alignment horizontal="center" vertical="center"/>
    </xf>
    <xf numFmtId="3" fontId="8" fillId="4" borderId="79" xfId="2" applyNumberFormat="1" applyFont="1" applyFill="1" applyBorder="1" applyAlignment="1">
      <alignment horizontal="center" vertical="center"/>
    </xf>
    <xf numFmtId="3" fontId="8" fillId="4" borderId="22" xfId="2" applyNumberFormat="1" applyFont="1" applyFill="1" applyBorder="1" applyAlignment="1">
      <alignment vertical="center"/>
    </xf>
    <xf numFmtId="3" fontId="8" fillId="4" borderId="24" xfId="2" applyNumberFormat="1" applyFont="1" applyFill="1" applyBorder="1" applyAlignment="1">
      <alignment vertical="center"/>
    </xf>
    <xf numFmtId="3" fontId="8" fillId="4" borderId="114" xfId="2" applyNumberFormat="1" applyFont="1" applyFill="1" applyBorder="1" applyAlignment="1">
      <alignment horizontal="center" vertical="center"/>
    </xf>
    <xf numFmtId="3" fontId="8" fillId="4" borderId="26" xfId="2" applyNumberFormat="1" applyFont="1" applyFill="1" applyBorder="1" applyAlignment="1">
      <alignment horizontal="center" vertical="center"/>
    </xf>
    <xf numFmtId="3" fontId="8" fillId="4" borderId="112" xfId="2" applyNumberFormat="1" applyFont="1" applyFill="1" applyBorder="1" applyAlignment="1">
      <alignment horizontal="center" vertical="center"/>
    </xf>
    <xf numFmtId="0" fontId="16" fillId="9" borderId="141" xfId="0" applyFont="1" applyFill="1" applyBorder="1" applyAlignment="1">
      <alignment horizontal="left" vertical="center"/>
    </xf>
    <xf numFmtId="0" fontId="16" fillId="9" borderId="58" xfId="0" applyFont="1" applyFill="1" applyBorder="1" applyAlignment="1">
      <alignment horizontal="left" vertical="center"/>
    </xf>
    <xf numFmtId="176" fontId="16" fillId="9" borderId="59" xfId="0" applyNumberFormat="1" applyFont="1" applyFill="1" applyBorder="1">
      <alignment vertical="center"/>
    </xf>
    <xf numFmtId="176" fontId="16" fillId="9" borderId="60" xfId="0" applyNumberFormat="1" applyFont="1" applyFill="1" applyBorder="1">
      <alignment vertical="center"/>
    </xf>
    <xf numFmtId="176" fontId="16" fillId="9" borderId="66" xfId="0" applyNumberFormat="1" applyFont="1" applyFill="1" applyBorder="1">
      <alignment vertical="center"/>
    </xf>
    <xf numFmtId="176" fontId="16" fillId="9" borderId="98" xfId="0" applyNumberFormat="1" applyFont="1" applyFill="1" applyBorder="1">
      <alignment vertical="center"/>
    </xf>
    <xf numFmtId="176" fontId="16" fillId="9" borderId="153" xfId="0" applyNumberFormat="1" applyFont="1" applyFill="1" applyBorder="1">
      <alignment vertical="center"/>
    </xf>
    <xf numFmtId="176" fontId="16" fillId="9" borderId="63" xfId="0" applyNumberFormat="1" applyFont="1" applyFill="1" applyBorder="1">
      <alignment vertical="center"/>
    </xf>
    <xf numFmtId="176" fontId="16" fillId="9" borderId="67" xfId="0" applyNumberFormat="1" applyFont="1" applyFill="1" applyBorder="1">
      <alignment vertical="center"/>
    </xf>
    <xf numFmtId="176" fontId="16" fillId="9" borderId="95" xfId="0" applyNumberFormat="1" applyFont="1" applyFill="1" applyBorder="1">
      <alignment vertical="center"/>
    </xf>
    <xf numFmtId="0" fontId="40" fillId="10" borderId="0" xfId="0" applyFont="1" applyFill="1">
      <alignment vertical="center"/>
    </xf>
    <xf numFmtId="0" fontId="7" fillId="2" borderId="0" xfId="0" applyFont="1" applyFill="1" applyAlignment="1">
      <alignment horizontal="right" vertical="center"/>
    </xf>
    <xf numFmtId="0" fontId="8" fillId="2" borderId="1" xfId="0" applyFont="1" applyFill="1" applyBorder="1" applyAlignment="1">
      <alignment horizontal="left" vertical="center"/>
    </xf>
    <xf numFmtId="0" fontId="6" fillId="2" borderId="0" xfId="0" applyFont="1" applyFill="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2" xfId="0" applyFont="1" applyFill="1" applyBorder="1" applyAlignment="1">
      <alignment horizontal="center" vertical="center"/>
    </xf>
    <xf numFmtId="0" fontId="4" fillId="2" borderId="0" xfId="0" applyFont="1" applyFill="1" applyAlignment="1">
      <alignment vertical="center" wrapText="1"/>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14" fontId="11" fillId="2" borderId="3"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49" fontId="11" fillId="4" borderId="3" xfId="0" applyNumberFormat="1"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49" fontId="11" fillId="4" borderId="5" xfId="0" applyNumberFormat="1"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0" fontId="18" fillId="0" borderId="0" xfId="4" applyFont="1" applyAlignment="1">
      <alignment horizontal="center" vertical="center"/>
    </xf>
    <xf numFmtId="0" fontId="23" fillId="6" borderId="1" xfId="4" applyFont="1" applyFill="1" applyBorder="1" applyAlignment="1">
      <alignment horizontal="center" vertical="center"/>
    </xf>
    <xf numFmtId="0" fontId="23" fillId="6" borderId="1" xfId="4" applyFont="1" applyFill="1" applyBorder="1" applyAlignment="1">
      <alignment horizontal="center" vertical="center" wrapText="1"/>
    </xf>
    <xf numFmtId="0" fontId="25" fillId="6" borderId="1" xfId="4" applyFont="1" applyFill="1" applyBorder="1" applyAlignment="1">
      <alignment horizontal="center" vertical="center"/>
    </xf>
    <xf numFmtId="0" fontId="25" fillId="6" borderId="1" xfId="4" applyFont="1" applyFill="1" applyBorder="1" applyAlignment="1">
      <alignment horizontal="center" vertical="center" shrinkToFit="1"/>
    </xf>
    <xf numFmtId="177" fontId="25" fillId="6" borderId="3" xfId="4" applyNumberFormat="1" applyFont="1" applyFill="1" applyBorder="1" applyAlignment="1">
      <alignment horizontal="center" vertical="center" wrapText="1"/>
    </xf>
    <xf numFmtId="177" fontId="25" fillId="6" borderId="5" xfId="4" applyNumberFormat="1" applyFont="1" applyFill="1" applyBorder="1" applyAlignment="1">
      <alignment horizontal="center" vertical="center" wrapText="1"/>
    </xf>
    <xf numFmtId="0" fontId="36" fillId="0" borderId="0" xfId="15" applyFont="1" applyAlignment="1">
      <alignment horizontal="left" vertical="top" wrapText="1"/>
    </xf>
    <xf numFmtId="0" fontId="36" fillId="0" borderId="0" xfId="15" applyFont="1" applyAlignment="1">
      <alignment horizontal="left" vertical="top"/>
    </xf>
    <xf numFmtId="0" fontId="36" fillId="0" borderId="0" xfId="15" applyFont="1" applyAlignment="1">
      <alignment horizontal="left" vertical="center" wrapText="1"/>
    </xf>
    <xf numFmtId="0" fontId="36" fillId="0" borderId="0" xfId="15" applyFont="1" applyAlignment="1">
      <alignment horizontal="left" vertical="center"/>
    </xf>
    <xf numFmtId="0" fontId="26" fillId="0" borderId="0" xfId="15" applyFont="1" applyAlignment="1">
      <alignment horizontal="justify" vertical="center"/>
    </xf>
    <xf numFmtId="0" fontId="34" fillId="8" borderId="1" xfId="15" applyFont="1" applyFill="1" applyBorder="1" applyAlignment="1">
      <alignment horizontal="center" vertical="center"/>
    </xf>
    <xf numFmtId="0" fontId="34" fillId="8" borderId="3" xfId="15" applyFont="1" applyFill="1" applyBorder="1" applyAlignment="1">
      <alignment horizontal="center" vertical="center"/>
    </xf>
    <xf numFmtId="0" fontId="34" fillId="8" borderId="4" xfId="15" applyFont="1" applyFill="1" applyBorder="1" applyAlignment="1">
      <alignment horizontal="center" vertical="center"/>
    </xf>
    <xf numFmtId="0" fontId="34" fillId="8" borderId="5" xfId="15" applyFont="1" applyFill="1" applyBorder="1" applyAlignment="1">
      <alignment horizontal="center" vertical="center"/>
    </xf>
    <xf numFmtId="0" fontId="34" fillId="0" borderId="3" xfId="15" applyFont="1" applyBorder="1" applyAlignment="1">
      <alignment horizontal="center" vertical="center"/>
    </xf>
    <xf numFmtId="0" fontId="34" fillId="0" borderId="4" xfId="15" applyFont="1" applyBorder="1" applyAlignment="1">
      <alignment horizontal="center" vertical="center"/>
    </xf>
    <xf numFmtId="0" fontId="34" fillId="0" borderId="5" xfId="15" applyFont="1" applyBorder="1" applyAlignment="1">
      <alignment horizontal="center" vertical="center"/>
    </xf>
    <xf numFmtId="0" fontId="2" fillId="0" borderId="3" xfId="15" applyBorder="1" applyAlignment="1">
      <alignment horizontal="center" vertical="center"/>
    </xf>
    <xf numFmtId="0" fontId="2" fillId="0" borderId="5" xfId="15" applyBorder="1" applyAlignment="1">
      <alignment horizontal="center" vertical="center"/>
    </xf>
    <xf numFmtId="0" fontId="32" fillId="0" borderId="0" xfId="15" applyFont="1" applyAlignment="1">
      <alignment horizontal="left" vertical="center"/>
    </xf>
    <xf numFmtId="0" fontId="32" fillId="0" borderId="0" xfId="15" applyFont="1" applyAlignment="1">
      <alignment horizontal="center" vertical="center" wrapText="1"/>
    </xf>
    <xf numFmtId="0" fontId="33" fillId="0" borderId="0" xfId="15" applyFont="1" applyAlignment="1">
      <alignment horizontal="left" vertical="center" wrapText="1"/>
    </xf>
    <xf numFmtId="0" fontId="33" fillId="0" borderId="16" xfId="15" applyFont="1" applyBorder="1" applyAlignment="1">
      <alignment horizontal="left" vertical="center"/>
    </xf>
    <xf numFmtId="0" fontId="25" fillId="4" borderId="139" xfId="0" applyFont="1" applyFill="1" applyBorder="1" applyAlignment="1">
      <alignment horizontal="center" vertical="center"/>
    </xf>
    <xf numFmtId="0" fontId="25" fillId="4" borderId="34" xfId="0" applyFont="1" applyFill="1" applyBorder="1" applyAlignment="1">
      <alignment horizontal="center" vertical="center"/>
    </xf>
    <xf numFmtId="0" fontId="16" fillId="5" borderId="141" xfId="0" applyFont="1" applyFill="1" applyBorder="1" applyAlignment="1">
      <alignment horizontal="left" vertical="center"/>
    </xf>
    <xf numFmtId="0" fontId="16" fillId="5" borderId="58" xfId="0" applyFont="1" applyFill="1" applyBorder="1" applyAlignment="1">
      <alignment horizontal="left" vertical="center"/>
    </xf>
    <xf numFmtId="0" fontId="16" fillId="9" borderId="142" xfId="0" applyFont="1" applyFill="1" applyBorder="1" applyAlignment="1">
      <alignment horizontal="left" vertical="center"/>
    </xf>
    <xf numFmtId="0" fontId="16" fillId="9" borderId="19" xfId="0" applyFont="1" applyFill="1" applyBorder="1" applyAlignment="1">
      <alignment horizontal="left" vertical="center"/>
    </xf>
    <xf numFmtId="0" fontId="16" fillId="5" borderId="140" xfId="0" applyFont="1" applyFill="1" applyBorder="1" applyAlignment="1">
      <alignment horizontal="left" vertical="center"/>
    </xf>
    <xf numFmtId="0" fontId="16" fillId="5" borderId="18" xfId="0" applyFont="1" applyFill="1" applyBorder="1" applyAlignment="1">
      <alignment horizontal="left" vertical="center"/>
    </xf>
    <xf numFmtId="0" fontId="16" fillId="5" borderId="141" xfId="0" applyFont="1" applyFill="1" applyBorder="1" applyAlignment="1">
      <alignment horizontal="left" vertical="center" wrapText="1"/>
    </xf>
    <xf numFmtId="0" fontId="16" fillId="9" borderId="141" xfId="0" applyFont="1" applyFill="1" applyBorder="1" applyAlignment="1">
      <alignment horizontal="left" vertical="center"/>
    </xf>
    <xf numFmtId="0" fontId="16" fillId="9" borderId="58" xfId="0" applyFont="1" applyFill="1" applyBorder="1" applyAlignment="1">
      <alignment horizontal="left" vertical="center"/>
    </xf>
    <xf numFmtId="0" fontId="16" fillId="5" borderId="200" xfId="0" applyFont="1" applyFill="1" applyBorder="1" applyAlignment="1">
      <alignment horizontal="center" vertical="center"/>
    </xf>
    <xf numFmtId="0" fontId="16" fillId="5" borderId="199" xfId="0" applyFont="1" applyFill="1" applyBorder="1" applyAlignment="1">
      <alignment horizontal="center" vertical="center"/>
    </xf>
    <xf numFmtId="0" fontId="16" fillId="5" borderId="68" xfId="0" applyFont="1" applyFill="1" applyBorder="1" applyAlignment="1">
      <alignment horizontal="left" vertical="center"/>
    </xf>
    <xf numFmtId="0" fontId="16" fillId="5" borderId="147" xfId="0" applyFont="1" applyFill="1" applyBorder="1" applyAlignment="1">
      <alignment horizontal="left" vertical="center"/>
    </xf>
    <xf numFmtId="0" fontId="16" fillId="5" borderId="150" xfId="0" applyFont="1" applyFill="1" applyBorder="1" applyAlignment="1">
      <alignment horizontal="left" vertical="center"/>
    </xf>
    <xf numFmtId="0" fontId="16" fillId="5" borderId="148" xfId="0" applyFont="1" applyFill="1" applyBorder="1" applyAlignment="1">
      <alignment horizontal="left"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70" xfId="0" applyFont="1" applyFill="1" applyBorder="1" applyAlignment="1">
      <alignment horizontal="center" vertical="center"/>
    </xf>
    <xf numFmtId="0" fontId="16" fillId="4" borderId="155"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2" xfId="0" applyFont="1" applyFill="1" applyBorder="1" applyAlignment="1">
      <alignment horizontal="center" vertical="center"/>
    </xf>
    <xf numFmtId="0" fontId="16" fillId="5" borderId="69" xfId="0" applyFont="1" applyFill="1" applyBorder="1" applyAlignment="1">
      <alignment horizontal="left" vertical="center"/>
    </xf>
    <xf numFmtId="0" fontId="16" fillId="5" borderId="57" xfId="0" applyFont="1" applyFill="1" applyBorder="1" applyAlignment="1">
      <alignment horizontal="center" vertical="center"/>
    </xf>
    <xf numFmtId="0" fontId="16" fillId="5" borderId="58" xfId="0" applyFont="1" applyFill="1" applyBorder="1" applyAlignment="1">
      <alignment horizontal="center" vertical="center"/>
    </xf>
    <xf numFmtId="0" fontId="16" fillId="5" borderId="17" xfId="0" applyFont="1" applyFill="1" applyBorder="1" applyAlignment="1">
      <alignment horizontal="center" vertical="center"/>
    </xf>
    <xf numFmtId="0" fontId="16" fillId="5" borderId="18" xfId="0" applyFont="1" applyFill="1" applyBorder="1" applyAlignment="1">
      <alignment horizontal="center" vertical="center"/>
    </xf>
    <xf numFmtId="0" fontId="16" fillId="5" borderId="141" xfId="0" applyFont="1" applyFill="1" applyBorder="1">
      <alignment vertical="center"/>
    </xf>
    <xf numFmtId="0" fontId="16" fillId="5" borderId="58" xfId="0" applyFont="1" applyFill="1" applyBorder="1">
      <alignment vertical="center"/>
    </xf>
    <xf numFmtId="0" fontId="16" fillId="5" borderId="142" xfId="0" applyFont="1" applyFill="1" applyBorder="1">
      <alignment vertical="center"/>
    </xf>
    <xf numFmtId="0" fontId="16" fillId="5" borderId="19" xfId="0" applyFont="1" applyFill="1" applyBorder="1">
      <alignment vertical="center"/>
    </xf>
    <xf numFmtId="0" fontId="16" fillId="5" borderId="143" xfId="0" applyFont="1" applyFill="1" applyBorder="1">
      <alignment vertical="center"/>
    </xf>
    <xf numFmtId="0" fontId="16" fillId="5" borderId="5" xfId="0" applyFont="1" applyFill="1" applyBorder="1">
      <alignment vertical="center"/>
    </xf>
    <xf numFmtId="0" fontId="16" fillId="4" borderId="32" xfId="0" applyFont="1" applyFill="1" applyBorder="1" applyAlignment="1">
      <alignment horizontal="center" vertical="center"/>
    </xf>
    <xf numFmtId="0" fontId="16" fillId="4" borderId="130" xfId="0" applyFont="1" applyFill="1" applyBorder="1" applyAlignment="1">
      <alignment horizontal="center" vertical="center"/>
    </xf>
    <xf numFmtId="0" fontId="16" fillId="5" borderId="145" xfId="0" applyFont="1" applyFill="1" applyBorder="1" applyAlignment="1">
      <alignment horizontal="center" vertical="center"/>
    </xf>
    <xf numFmtId="0" fontId="16" fillId="5" borderId="146" xfId="0" applyFont="1" applyFill="1" applyBorder="1" applyAlignment="1">
      <alignment horizontal="center" vertical="center"/>
    </xf>
    <xf numFmtId="0" fontId="16" fillId="5" borderId="57" xfId="0" applyFont="1" applyFill="1" applyBorder="1" applyAlignment="1">
      <alignment horizontal="center" vertical="top"/>
    </xf>
    <xf numFmtId="0" fontId="16" fillId="5" borderId="68" xfId="0" applyFont="1" applyFill="1" applyBorder="1" applyAlignment="1">
      <alignment horizontal="center" vertical="top"/>
    </xf>
    <xf numFmtId="0" fontId="16" fillId="5" borderId="58" xfId="0" applyFont="1" applyFill="1" applyBorder="1" applyAlignment="1">
      <alignment horizontal="center" vertical="top"/>
    </xf>
    <xf numFmtId="0" fontId="16" fillId="4" borderId="31"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33" xfId="0" applyFont="1" applyFill="1" applyBorder="1" applyAlignment="1">
      <alignment horizontal="center" vertical="center"/>
    </xf>
    <xf numFmtId="0" fontId="16" fillId="5" borderId="127" xfId="0" applyFont="1" applyFill="1" applyBorder="1" applyAlignment="1">
      <alignment horizontal="center" vertical="center"/>
    </xf>
    <xf numFmtId="0" fontId="16" fillId="5" borderId="126" xfId="0" applyFont="1" applyFill="1" applyBorder="1" applyAlignment="1">
      <alignment horizontal="center" vertical="center"/>
    </xf>
    <xf numFmtId="0" fontId="16" fillId="5" borderId="149" xfId="0" applyFont="1" applyFill="1" applyBorder="1" applyAlignment="1">
      <alignment horizontal="center" vertical="center"/>
    </xf>
    <xf numFmtId="0" fontId="16" fillId="5" borderId="148" xfId="0" applyFont="1" applyFill="1" applyBorder="1" applyAlignment="1">
      <alignment horizontal="center" vertical="center"/>
    </xf>
    <xf numFmtId="0" fontId="16" fillId="5" borderId="149" xfId="0" applyFont="1" applyFill="1" applyBorder="1" applyAlignment="1">
      <alignment horizontal="center" vertical="top"/>
    </xf>
    <xf numFmtId="0" fontId="16" fillId="5" borderId="150" xfId="0" applyFont="1" applyFill="1" applyBorder="1" applyAlignment="1">
      <alignment horizontal="center" vertical="top"/>
    </xf>
    <xf numFmtId="0" fontId="16" fillId="5" borderId="148" xfId="0" applyFont="1" applyFill="1" applyBorder="1" applyAlignment="1">
      <alignment horizontal="center" vertical="top"/>
    </xf>
    <xf numFmtId="0" fontId="16" fillId="5" borderId="151" xfId="0" applyFont="1" applyFill="1" applyBorder="1" applyAlignment="1">
      <alignment horizontal="center" vertical="center"/>
    </xf>
    <xf numFmtId="0" fontId="16" fillId="5" borderId="127" xfId="0" applyFont="1" applyFill="1" applyBorder="1" applyAlignment="1">
      <alignment horizontal="center" vertical="top"/>
    </xf>
    <xf numFmtId="0" fontId="16" fillId="5" borderId="125" xfId="0" applyFont="1" applyFill="1" applyBorder="1" applyAlignment="1">
      <alignment horizontal="center" vertical="top"/>
    </xf>
    <xf numFmtId="0" fontId="16" fillId="5" borderId="126" xfId="0" applyFont="1" applyFill="1" applyBorder="1" applyAlignment="1">
      <alignment horizontal="center" vertical="top"/>
    </xf>
    <xf numFmtId="0" fontId="16" fillId="5" borderId="140" xfId="0" applyFont="1" applyFill="1" applyBorder="1">
      <alignment vertical="center"/>
    </xf>
    <xf numFmtId="0" fontId="16" fillId="5" borderId="18" xfId="0" applyFont="1" applyFill="1" applyBorder="1">
      <alignment vertical="center"/>
    </xf>
    <xf numFmtId="0" fontId="16" fillId="5" borderId="39" xfId="0" applyFont="1" applyFill="1" applyBorder="1">
      <alignment vertical="center"/>
    </xf>
    <xf numFmtId="0" fontId="16" fillId="5" borderId="27" xfId="0" applyFont="1" applyFill="1" applyBorder="1">
      <alignment vertical="center"/>
    </xf>
    <xf numFmtId="0" fontId="25" fillId="4" borderId="30" xfId="0" applyFont="1" applyFill="1" applyBorder="1" applyAlignment="1">
      <alignment horizontal="center" vertical="center"/>
    </xf>
    <xf numFmtId="0" fontId="25" fillId="4" borderId="31" xfId="0" applyFont="1" applyFill="1" applyBorder="1" applyAlignment="1">
      <alignment horizontal="center" vertical="center"/>
    </xf>
    <xf numFmtId="0" fontId="16" fillId="5" borderId="41" xfId="0" applyFont="1" applyFill="1" applyBorder="1" applyAlignment="1">
      <alignment horizontal="center" vertical="center"/>
    </xf>
    <xf numFmtId="0" fontId="16" fillId="5" borderId="42" xfId="0" applyFont="1" applyFill="1" applyBorder="1" applyAlignment="1">
      <alignment horizontal="center" vertical="center"/>
    </xf>
    <xf numFmtId="0" fontId="16" fillId="4" borderId="139" xfId="0" applyFont="1" applyFill="1" applyBorder="1" applyAlignment="1">
      <alignment horizontal="center" vertical="center"/>
    </xf>
    <xf numFmtId="0" fontId="16" fillId="4" borderId="154" xfId="0" applyFont="1" applyFill="1" applyBorder="1" applyAlignment="1">
      <alignment horizontal="center" vertical="center"/>
    </xf>
    <xf numFmtId="0" fontId="16" fillId="4" borderId="34" xfId="0" applyFont="1" applyFill="1" applyBorder="1" applyAlignment="1">
      <alignment horizontal="center" vertical="center"/>
    </xf>
    <xf numFmtId="0" fontId="16" fillId="5" borderId="0" xfId="0" applyFont="1" applyFill="1" applyAlignment="1">
      <alignment horizontal="left" vertical="top" wrapText="1"/>
    </xf>
    <xf numFmtId="3" fontId="12" fillId="0" borderId="85" xfId="2" applyNumberFormat="1" applyFont="1" applyFill="1" applyBorder="1" applyAlignment="1">
      <alignment horizontal="center" vertical="center" textRotation="255" wrapText="1"/>
    </xf>
    <xf numFmtId="3" fontId="12" fillId="0" borderId="111" xfId="2" applyNumberFormat="1" applyFont="1" applyFill="1" applyBorder="1" applyAlignment="1">
      <alignment horizontal="center" vertical="center" textRotation="255" wrapText="1"/>
    </xf>
    <xf numFmtId="3" fontId="12" fillId="0" borderId="80" xfId="2" applyNumberFormat="1" applyFont="1" applyFill="1" applyBorder="1" applyAlignment="1">
      <alignment horizontal="center" vertical="center" textRotation="255" wrapText="1"/>
    </xf>
    <xf numFmtId="0" fontId="9" fillId="2" borderId="46" xfId="22" applyFont="1" applyFill="1" applyBorder="1" applyAlignment="1">
      <alignment horizontal="center" vertical="center" textRotation="255"/>
    </xf>
    <xf numFmtId="0" fontId="9" fillId="2" borderId="136" xfId="22" applyFont="1" applyFill="1" applyBorder="1" applyAlignment="1">
      <alignment horizontal="center" vertical="center" textRotation="255"/>
    </xf>
    <xf numFmtId="0" fontId="9" fillId="2" borderId="48" xfId="22" applyFont="1" applyFill="1" applyBorder="1" applyAlignment="1">
      <alignment horizontal="center" vertical="center" textRotation="255"/>
    </xf>
    <xf numFmtId="3" fontId="8" fillId="4" borderId="48" xfId="2" applyNumberFormat="1" applyFont="1" applyFill="1" applyBorder="1" applyAlignment="1">
      <alignment vertical="center"/>
    </xf>
    <xf numFmtId="3" fontId="8" fillId="4" borderId="49" xfId="2" applyNumberFormat="1" applyFont="1" applyFill="1" applyBorder="1" applyAlignment="1">
      <alignment vertical="center"/>
    </xf>
    <xf numFmtId="3" fontId="8" fillId="4" borderId="75" xfId="2" applyNumberFormat="1" applyFont="1" applyFill="1" applyBorder="1" applyAlignment="1">
      <alignment vertical="center"/>
    </xf>
    <xf numFmtId="3" fontId="7" fillId="0" borderId="80" xfId="2" applyNumberFormat="1" applyFont="1" applyFill="1" applyBorder="1" applyAlignment="1">
      <alignment horizontal="center" vertical="center" textRotation="255"/>
    </xf>
    <xf numFmtId="3" fontId="7" fillId="0" borderId="85" xfId="2" applyNumberFormat="1" applyFont="1" applyFill="1" applyBorder="1" applyAlignment="1">
      <alignment horizontal="center" vertical="center" textRotation="255"/>
    </xf>
    <xf numFmtId="3" fontId="7" fillId="0" borderId="111" xfId="2" applyNumberFormat="1" applyFont="1" applyFill="1" applyBorder="1" applyAlignment="1">
      <alignment horizontal="center" vertical="center" textRotation="255"/>
    </xf>
    <xf numFmtId="0" fontId="7" fillId="0" borderId="85" xfId="3" applyFont="1" applyBorder="1" applyAlignment="1">
      <alignment vertical="center"/>
    </xf>
    <xf numFmtId="0" fontId="7" fillId="0" borderId="111" xfId="3" applyFont="1" applyBorder="1" applyAlignment="1">
      <alignment vertical="center"/>
    </xf>
    <xf numFmtId="0" fontId="6" fillId="4" borderId="44" xfId="3" applyFont="1" applyFill="1" applyBorder="1" applyAlignment="1">
      <alignment horizontal="center" vertical="center"/>
    </xf>
    <xf numFmtId="0" fontId="6" fillId="4" borderId="25" xfId="3" applyFont="1" applyFill="1" applyBorder="1" applyAlignment="1">
      <alignment horizontal="center" vertical="center"/>
    </xf>
    <xf numFmtId="0" fontId="7" fillId="2" borderId="22" xfId="3" applyFont="1" applyFill="1" applyBorder="1" applyAlignment="1">
      <alignment horizontal="left"/>
    </xf>
    <xf numFmtId="0" fontId="7" fillId="2" borderId="23" xfId="3" applyFont="1" applyFill="1" applyBorder="1" applyAlignment="1">
      <alignment horizontal="left"/>
    </xf>
    <xf numFmtId="0" fontId="7" fillId="2" borderId="136" xfId="3" applyFont="1" applyFill="1" applyBorder="1" applyAlignment="1">
      <alignment horizontal="left"/>
    </xf>
    <xf numFmtId="0" fontId="7" fillId="2" borderId="0" xfId="3" applyFont="1" applyFill="1" applyAlignment="1">
      <alignment horizontal="left"/>
    </xf>
    <xf numFmtId="0" fontId="7" fillId="0" borderId="41" xfId="3" applyFont="1" applyBorder="1" applyAlignment="1">
      <alignment horizontal="center"/>
    </xf>
    <xf numFmtId="0" fontId="7" fillId="0" borderId="27" xfId="3" applyFont="1" applyBorder="1" applyAlignment="1">
      <alignment horizontal="center"/>
    </xf>
    <xf numFmtId="0" fontId="7" fillId="0" borderId="42" xfId="3" applyFont="1" applyBorder="1" applyAlignment="1">
      <alignment horizontal="center"/>
    </xf>
    <xf numFmtId="0" fontId="7" fillId="0" borderId="28" xfId="3" applyFont="1" applyBorder="1" applyAlignment="1">
      <alignment horizontal="center"/>
    </xf>
    <xf numFmtId="0" fontId="7" fillId="0" borderId="22" xfId="3" applyFont="1" applyBorder="1" applyAlignment="1">
      <alignment horizontal="center"/>
    </xf>
    <xf numFmtId="0" fontId="7" fillId="0" borderId="23" xfId="3" applyFont="1" applyBorder="1" applyAlignment="1">
      <alignment horizontal="center"/>
    </xf>
    <xf numFmtId="0" fontId="8" fillId="3" borderId="130" xfId="3" applyFont="1" applyFill="1" applyBorder="1" applyAlignment="1">
      <alignment horizontal="center" vertical="center"/>
    </xf>
    <xf numFmtId="0" fontId="8" fillId="3" borderId="132" xfId="3" applyFont="1" applyFill="1" applyBorder="1" applyAlignment="1">
      <alignment horizontal="center" vertical="center"/>
    </xf>
    <xf numFmtId="0" fontId="7" fillId="3" borderId="51" xfId="3" applyFont="1" applyFill="1" applyBorder="1" applyAlignment="1">
      <alignment horizontal="center" vertical="center"/>
    </xf>
    <xf numFmtId="0" fontId="7" fillId="3" borderId="52" xfId="3" applyFont="1" applyFill="1" applyBorder="1" applyAlignment="1">
      <alignment horizontal="center" vertical="center"/>
    </xf>
    <xf numFmtId="0" fontId="7" fillId="3" borderId="30" xfId="3" applyFont="1" applyFill="1" applyBorder="1" applyAlignment="1">
      <alignment horizontal="center" vertical="center"/>
    </xf>
    <xf numFmtId="0" fontId="7" fillId="3" borderId="41" xfId="3" applyFont="1" applyFill="1" applyBorder="1" applyAlignment="1">
      <alignment horizontal="center" vertical="center"/>
    </xf>
    <xf numFmtId="0" fontId="7" fillId="3" borderId="31" xfId="3" applyFont="1" applyFill="1" applyBorder="1" applyAlignment="1">
      <alignment horizontal="center" vertical="center"/>
    </xf>
    <xf numFmtId="0" fontId="7" fillId="3" borderId="42" xfId="3" applyFont="1" applyFill="1" applyBorder="1" applyAlignment="1">
      <alignment horizontal="center" vertical="center"/>
    </xf>
    <xf numFmtId="0" fontId="7" fillId="3" borderId="32" xfId="3" applyFont="1" applyFill="1" applyBorder="1" applyAlignment="1">
      <alignment horizontal="center" vertical="center"/>
    </xf>
    <xf numFmtId="0" fontId="7" fillId="3" borderId="28" xfId="3" applyFont="1" applyFill="1" applyBorder="1" applyAlignment="1">
      <alignment horizontal="center" vertical="center"/>
    </xf>
    <xf numFmtId="0" fontId="31" fillId="0" borderId="0" xfId="0" applyFont="1" applyAlignment="1">
      <alignment horizontal="center" vertical="center"/>
    </xf>
    <xf numFmtId="0" fontId="15" fillId="0" borderId="31" xfId="0" applyFont="1" applyBorder="1" applyAlignment="1">
      <alignment horizontal="center" vertical="center"/>
    </xf>
    <xf numFmtId="0" fontId="15" fillId="0" borderId="3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3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33" xfId="0" applyFont="1" applyBorder="1" applyAlignment="1">
      <alignment horizontal="center" vertical="center"/>
    </xf>
    <xf numFmtId="0" fontId="15" fillId="0" borderId="43" xfId="0" applyFont="1" applyBorder="1" applyAlignment="1">
      <alignment horizontal="center" vertical="center"/>
    </xf>
  </cellXfs>
  <cellStyles count="23">
    <cellStyle name="パーセント" xfId="21" builtinId="5"/>
    <cellStyle name="パーセント 2" xfId="5" xr:uid="{00000000-0005-0000-0000-000001000000}"/>
    <cellStyle name="パーセント 4" xfId="6" xr:uid="{00000000-0005-0000-0000-000002000000}"/>
    <cellStyle name="桁区切り 2" xfId="2" xr:uid="{00000000-0005-0000-0000-000003000000}"/>
    <cellStyle name="桁区切り 21" xfId="7" xr:uid="{00000000-0005-0000-0000-000004000000}"/>
    <cellStyle name="標準" xfId="0" builtinId="0"/>
    <cellStyle name="標準 2" xfId="1" xr:uid="{00000000-0005-0000-0000-000006000000}"/>
    <cellStyle name="標準 2 2" xfId="3" xr:uid="{00000000-0005-0000-0000-000007000000}"/>
    <cellStyle name="標準 2 3" xfId="8" xr:uid="{00000000-0005-0000-0000-000008000000}"/>
    <cellStyle name="標準 3" xfId="9" xr:uid="{00000000-0005-0000-0000-000009000000}"/>
    <cellStyle name="標準 3 2" xfId="10" xr:uid="{00000000-0005-0000-0000-00000A000000}"/>
    <cellStyle name="標準 3 2 2" xfId="18" xr:uid="{00000000-0005-0000-0000-00000B000000}"/>
    <cellStyle name="標準 3 3" xfId="17" xr:uid="{00000000-0005-0000-0000-00000C000000}"/>
    <cellStyle name="標準 4" xfId="11" xr:uid="{00000000-0005-0000-0000-00000D000000}"/>
    <cellStyle name="標準 5" xfId="12" xr:uid="{00000000-0005-0000-0000-00000E000000}"/>
    <cellStyle name="標準 5 2" xfId="13" xr:uid="{00000000-0005-0000-0000-00000F000000}"/>
    <cellStyle name="標準 6" xfId="14" xr:uid="{00000000-0005-0000-0000-000010000000}"/>
    <cellStyle name="標準 6 2" xfId="4" xr:uid="{00000000-0005-0000-0000-000011000000}"/>
    <cellStyle name="標準 6 2 2" xfId="16" xr:uid="{00000000-0005-0000-0000-000012000000}"/>
    <cellStyle name="標準 6 3" xfId="19" xr:uid="{00000000-0005-0000-0000-000013000000}"/>
    <cellStyle name="標準 7" xfId="15" xr:uid="{00000000-0005-0000-0000-000014000000}"/>
    <cellStyle name="標準 7 2" xfId="20" xr:uid="{00000000-0005-0000-0000-000015000000}"/>
    <cellStyle name="標準_千代田（見積書）" xfId="22" xr:uid="{C2514D83-7963-4EDC-BFF0-BC955600491D}"/>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0" dT="2025-07-31T11:28:19.32" personId="{00000000-0000-0000-0000-000000000000}" id="{D23DA9BB-4605-4EC4-90C0-62CD1636B1E1}">
    <text>全体から按分するのか、開放通路のなかで按分するのか、構造負担面積で按分するのか、
若しくは単独的に積算するのか、この段階で知りたいため。</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2"/>
  <cols>
    <col min="1" max="1" width="1.21875" style="3" customWidth="1"/>
    <col min="2" max="2" width="4.109375" style="3" customWidth="1"/>
    <col min="3" max="3" width="12" style="3" customWidth="1"/>
    <col min="4" max="10" width="4.21875" style="3" customWidth="1"/>
    <col min="11" max="11" width="14.33203125" style="3" customWidth="1"/>
    <col min="12" max="12" width="37.33203125" style="3" customWidth="1"/>
    <col min="13" max="13" width="1" style="3" customWidth="1"/>
    <col min="14" max="14" width="8.6640625" style="3" customWidth="1"/>
    <col min="15" max="16384" width="9" style="3"/>
  </cols>
  <sheetData>
    <row r="1" spans="1:15" s="1" customFormat="1" ht="15" customHeight="1" x14ac:dyDescent="0.15">
      <c r="A1" s="15"/>
      <c r="M1" s="2" t="s">
        <v>0</v>
      </c>
    </row>
    <row r="3" spans="1:15" ht="15" customHeight="1" x14ac:dyDescent="0.2">
      <c r="L3" s="462" t="s">
        <v>1</v>
      </c>
      <c r="M3" s="462"/>
    </row>
    <row r="4" spans="1:15" ht="15" customHeight="1" x14ac:dyDescent="0.2">
      <c r="A4" s="1"/>
      <c r="B4" s="1"/>
      <c r="C4" s="1"/>
      <c r="D4" s="1"/>
      <c r="E4" s="1"/>
    </row>
    <row r="5" spans="1:15" ht="15" customHeight="1" x14ac:dyDescent="0.2">
      <c r="B5" s="3" t="s">
        <v>2</v>
      </c>
    </row>
    <row r="9" spans="1:15" ht="15" customHeight="1" x14ac:dyDescent="0.2">
      <c r="A9" s="464" t="s">
        <v>3</v>
      </c>
      <c r="B9" s="464"/>
      <c r="C9" s="464"/>
      <c r="D9" s="464"/>
      <c r="E9" s="464"/>
      <c r="F9" s="464"/>
      <c r="G9" s="464"/>
      <c r="H9" s="464"/>
      <c r="I9" s="464"/>
      <c r="J9" s="464"/>
      <c r="K9" s="464"/>
      <c r="L9" s="464"/>
    </row>
    <row r="11" spans="1:15" ht="15" customHeight="1" x14ac:dyDescent="0.2">
      <c r="A11" s="1"/>
      <c r="B11" s="470" t="s">
        <v>4</v>
      </c>
      <c r="C11" s="470"/>
      <c r="D11" s="470"/>
      <c r="E11" s="470"/>
      <c r="F11" s="470"/>
      <c r="G11" s="470"/>
      <c r="H11" s="470"/>
      <c r="I11" s="470"/>
      <c r="J11" s="470"/>
      <c r="K11" s="470"/>
      <c r="L11" s="470"/>
      <c r="M11" s="1"/>
      <c r="N11" s="1"/>
      <c r="O11" s="1"/>
    </row>
    <row r="12" spans="1:15" ht="15" customHeight="1" x14ac:dyDescent="0.2">
      <c r="A12" s="1"/>
      <c r="B12" s="470"/>
      <c r="C12" s="470"/>
      <c r="D12" s="470"/>
      <c r="E12" s="470"/>
      <c r="F12" s="470"/>
      <c r="G12" s="470"/>
      <c r="H12" s="470"/>
      <c r="I12" s="470"/>
      <c r="J12" s="470"/>
      <c r="K12" s="470"/>
      <c r="L12" s="470"/>
    </row>
    <row r="13" spans="1:15" ht="15" customHeight="1" x14ac:dyDescent="0.2">
      <c r="B13" s="470"/>
      <c r="C13" s="470"/>
      <c r="D13" s="470"/>
      <c r="E13" s="470"/>
      <c r="F13" s="470"/>
      <c r="G13" s="470"/>
      <c r="H13" s="470"/>
      <c r="I13" s="470"/>
      <c r="J13" s="470"/>
      <c r="K13" s="470"/>
      <c r="L13" s="470"/>
    </row>
    <row r="16" spans="1:15" ht="20.100000000000001" customHeight="1" x14ac:dyDescent="0.2">
      <c r="B16" s="471" t="s">
        <v>5</v>
      </c>
      <c r="C16" s="472"/>
      <c r="D16" s="465" t="s">
        <v>6</v>
      </c>
      <c r="E16" s="466"/>
      <c r="F16" s="466"/>
      <c r="G16" s="467"/>
      <c r="H16" s="463"/>
      <c r="I16" s="463"/>
      <c r="J16" s="463"/>
      <c r="K16" s="463"/>
      <c r="L16" s="463"/>
    </row>
    <row r="17" spans="2:12" ht="20.100000000000001" customHeight="1" x14ac:dyDescent="0.2">
      <c r="B17" s="473"/>
      <c r="C17" s="474"/>
      <c r="D17" s="465" t="s">
        <v>7</v>
      </c>
      <c r="E17" s="466"/>
      <c r="F17" s="466"/>
      <c r="G17" s="467"/>
      <c r="H17" s="463"/>
      <c r="I17" s="463"/>
      <c r="J17" s="463"/>
      <c r="K17" s="463"/>
      <c r="L17" s="463"/>
    </row>
    <row r="18" spans="2:12" ht="20.100000000000001" customHeight="1" x14ac:dyDescent="0.2">
      <c r="B18" s="473"/>
      <c r="C18" s="474"/>
      <c r="D18" s="465" t="s">
        <v>8</v>
      </c>
      <c r="E18" s="466"/>
      <c r="F18" s="466"/>
      <c r="G18" s="467"/>
      <c r="H18" s="463"/>
      <c r="I18" s="463"/>
      <c r="J18" s="463"/>
      <c r="K18" s="463"/>
      <c r="L18" s="463"/>
    </row>
    <row r="19" spans="2:12" ht="20.100000000000001" customHeight="1" x14ac:dyDescent="0.2">
      <c r="B19" s="473"/>
      <c r="C19" s="474"/>
      <c r="D19" s="465" t="s">
        <v>9</v>
      </c>
      <c r="E19" s="466"/>
      <c r="F19" s="466"/>
      <c r="G19" s="467"/>
      <c r="H19" s="463"/>
      <c r="I19" s="463"/>
      <c r="J19" s="463"/>
      <c r="K19" s="463"/>
      <c r="L19" s="463"/>
    </row>
    <row r="20" spans="2:12" ht="20.100000000000001" customHeight="1" x14ac:dyDescent="0.2">
      <c r="B20" s="473"/>
      <c r="C20" s="474"/>
      <c r="D20" s="465" t="s">
        <v>10</v>
      </c>
      <c r="E20" s="466"/>
      <c r="F20" s="466"/>
      <c r="G20" s="467"/>
      <c r="H20" s="463"/>
      <c r="I20" s="463"/>
      <c r="J20" s="463"/>
      <c r="K20" s="463"/>
      <c r="L20" s="463"/>
    </row>
    <row r="21" spans="2:12" ht="20.100000000000001" customHeight="1" x14ac:dyDescent="0.2">
      <c r="B21" s="475"/>
      <c r="C21" s="476"/>
      <c r="D21" s="465" t="s">
        <v>11</v>
      </c>
      <c r="E21" s="466"/>
      <c r="F21" s="466"/>
      <c r="G21" s="467"/>
      <c r="H21" s="463"/>
      <c r="I21" s="463"/>
      <c r="J21" s="463"/>
      <c r="K21" s="463"/>
      <c r="L21" s="463"/>
    </row>
    <row r="22" spans="2:12" ht="15" customHeight="1" x14ac:dyDescent="0.2">
      <c r="B22" s="4"/>
      <c r="C22" s="4"/>
      <c r="D22" s="4"/>
      <c r="E22" s="4"/>
      <c r="F22" s="4"/>
      <c r="G22" s="4"/>
      <c r="H22" s="4"/>
      <c r="I22" s="4"/>
      <c r="J22" s="4"/>
      <c r="K22" s="4"/>
      <c r="L22" s="4"/>
    </row>
    <row r="23" spans="2:12" s="5" customFormat="1" ht="15" customHeight="1" x14ac:dyDescent="0.2">
      <c r="B23" s="468" t="s">
        <v>12</v>
      </c>
      <c r="C23" s="468" t="s">
        <v>13</v>
      </c>
      <c r="D23" s="468" t="s">
        <v>14</v>
      </c>
      <c r="E23" s="465" t="s">
        <v>15</v>
      </c>
      <c r="F23" s="466"/>
      <c r="G23" s="466"/>
      <c r="H23" s="466"/>
      <c r="I23" s="466"/>
      <c r="J23" s="466"/>
      <c r="K23" s="467"/>
      <c r="L23" s="477" t="s">
        <v>16</v>
      </c>
    </row>
    <row r="24" spans="2:12" s="5" customFormat="1" ht="13.2" x14ac:dyDescent="0.2">
      <c r="B24" s="469"/>
      <c r="C24" s="469"/>
      <c r="D24" s="469"/>
      <c r="E24" s="23" t="s">
        <v>17</v>
      </c>
      <c r="F24" s="23">
        <v>1</v>
      </c>
      <c r="G24" s="24" t="s">
        <v>18</v>
      </c>
      <c r="H24" s="23" t="s">
        <v>19</v>
      </c>
      <c r="I24" s="23" t="s">
        <v>20</v>
      </c>
      <c r="J24" s="23" t="s">
        <v>21</v>
      </c>
      <c r="K24" s="25" t="s">
        <v>22</v>
      </c>
      <c r="L24" s="477"/>
    </row>
    <row r="25" spans="2:12" s="12" customFormat="1" ht="24" x14ac:dyDescent="0.2">
      <c r="B25" s="8" t="s">
        <v>23</v>
      </c>
      <c r="C25" s="9" t="s">
        <v>24</v>
      </c>
      <c r="D25" s="10">
        <v>1</v>
      </c>
      <c r="E25" s="6" t="s">
        <v>17</v>
      </c>
      <c r="F25" s="6">
        <v>1</v>
      </c>
      <c r="G25" s="7" t="s">
        <v>25</v>
      </c>
      <c r="H25" s="6"/>
      <c r="I25" s="6"/>
      <c r="J25" s="6"/>
      <c r="K25" s="11" t="s">
        <v>26</v>
      </c>
      <c r="L25" s="11" t="s">
        <v>27</v>
      </c>
    </row>
    <row r="26" spans="2:12" ht="13.2" x14ac:dyDescent="0.2">
      <c r="B26" s="13">
        <v>1</v>
      </c>
      <c r="C26" s="9"/>
      <c r="D26" s="10"/>
      <c r="E26" s="6"/>
      <c r="F26" s="6"/>
      <c r="G26" s="7"/>
      <c r="H26" s="6"/>
      <c r="I26" s="6"/>
      <c r="J26" s="6"/>
      <c r="K26" s="14"/>
      <c r="L26" s="14"/>
    </row>
    <row r="27" spans="2:12" ht="13.2" x14ac:dyDescent="0.2">
      <c r="B27" s="13">
        <v>2</v>
      </c>
      <c r="C27" s="9"/>
      <c r="D27" s="10"/>
      <c r="E27" s="6"/>
      <c r="F27" s="6"/>
      <c r="G27" s="7"/>
      <c r="H27" s="6"/>
      <c r="I27" s="6"/>
      <c r="J27" s="6"/>
      <c r="K27" s="14"/>
      <c r="L27" s="14"/>
    </row>
    <row r="28" spans="2:12" ht="13.2" x14ac:dyDescent="0.2">
      <c r="B28" s="13">
        <v>3</v>
      </c>
      <c r="C28" s="9"/>
      <c r="D28" s="10"/>
      <c r="E28" s="6"/>
      <c r="F28" s="6"/>
      <c r="G28" s="7"/>
      <c r="H28" s="6"/>
      <c r="I28" s="6"/>
      <c r="J28" s="6"/>
      <c r="K28" s="14"/>
      <c r="L28" s="14"/>
    </row>
    <row r="29" spans="2:12" ht="13.2" x14ac:dyDescent="0.2">
      <c r="B29" s="13">
        <v>4</v>
      </c>
      <c r="C29" s="9"/>
      <c r="D29" s="10"/>
      <c r="E29" s="6"/>
      <c r="F29" s="6"/>
      <c r="G29" s="7"/>
      <c r="H29" s="6"/>
      <c r="I29" s="6"/>
      <c r="J29" s="6"/>
      <c r="K29" s="14"/>
      <c r="L29" s="14"/>
    </row>
    <row r="30" spans="2:12" ht="13.2" x14ac:dyDescent="0.2">
      <c r="B30" s="13">
        <v>5</v>
      </c>
      <c r="C30" s="9"/>
      <c r="D30" s="10"/>
      <c r="E30" s="6"/>
      <c r="F30" s="6"/>
      <c r="G30" s="7"/>
      <c r="H30" s="6"/>
      <c r="I30" s="6"/>
      <c r="J30" s="6"/>
      <c r="K30" s="14"/>
      <c r="L30" s="14"/>
    </row>
    <row r="31" spans="2:12" ht="13.2" x14ac:dyDescent="0.2">
      <c r="B31" s="13">
        <v>6</v>
      </c>
      <c r="C31" s="9"/>
      <c r="D31" s="10"/>
      <c r="E31" s="6"/>
      <c r="F31" s="6"/>
      <c r="G31" s="7"/>
      <c r="H31" s="6"/>
      <c r="I31" s="6"/>
      <c r="J31" s="6"/>
      <c r="K31" s="14"/>
      <c r="L31" s="14"/>
    </row>
    <row r="32" spans="2:12" ht="13.2" x14ac:dyDescent="0.2">
      <c r="B32" s="13">
        <v>7</v>
      </c>
      <c r="C32" s="9"/>
      <c r="D32" s="10"/>
      <c r="E32" s="6"/>
      <c r="F32" s="6"/>
      <c r="G32" s="7"/>
      <c r="H32" s="6"/>
      <c r="I32" s="6"/>
      <c r="J32" s="6"/>
      <c r="K32" s="14"/>
      <c r="L32" s="14"/>
    </row>
    <row r="33" spans="2:12" ht="13.2" x14ac:dyDescent="0.2">
      <c r="B33" s="13">
        <v>8</v>
      </c>
      <c r="C33" s="9"/>
      <c r="D33" s="10"/>
      <c r="E33" s="6"/>
      <c r="F33" s="6"/>
      <c r="G33" s="7"/>
      <c r="H33" s="6"/>
      <c r="I33" s="6"/>
      <c r="J33" s="6"/>
      <c r="K33" s="14"/>
      <c r="L33" s="14"/>
    </row>
    <row r="34" spans="2:12" ht="13.2" x14ac:dyDescent="0.2">
      <c r="B34" s="13">
        <v>9</v>
      </c>
      <c r="C34" s="9"/>
      <c r="D34" s="10"/>
      <c r="E34" s="6"/>
      <c r="F34" s="6"/>
      <c r="G34" s="7"/>
      <c r="H34" s="6"/>
      <c r="I34" s="6"/>
      <c r="J34" s="6"/>
      <c r="K34" s="14"/>
      <c r="L34" s="14"/>
    </row>
    <row r="35" spans="2:12" ht="13.2"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B23:B24"/>
    <mergeCell ref="D23:D24"/>
    <mergeCell ref="B11:L13"/>
    <mergeCell ref="C23:C24"/>
    <mergeCell ref="B16:C21"/>
    <mergeCell ref="D21:G21"/>
    <mergeCell ref="D18:G18"/>
    <mergeCell ref="D17:G17"/>
    <mergeCell ref="H21:L21"/>
    <mergeCell ref="D20:G20"/>
    <mergeCell ref="D19:G19"/>
    <mergeCell ref="E23:K23"/>
    <mergeCell ref="L23:L24"/>
    <mergeCell ref="L3:M3"/>
    <mergeCell ref="H20:L20"/>
    <mergeCell ref="H16:L16"/>
    <mergeCell ref="H17:L17"/>
    <mergeCell ref="H18:L18"/>
    <mergeCell ref="H19:L19"/>
    <mergeCell ref="A9:L9"/>
    <mergeCell ref="D16:G16"/>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D666-2332-49B6-AADA-FC4190C28D57}">
  <sheetPr>
    <pageSetUpPr fitToPage="1"/>
  </sheetPr>
  <dimension ref="A1:I44"/>
  <sheetViews>
    <sheetView view="pageBreakPreview" zoomScale="115" zoomScaleNormal="85" zoomScaleSheetLayoutView="115" workbookViewId="0"/>
  </sheetViews>
  <sheetFormatPr defaultRowHeight="12" x14ac:dyDescent="0.2"/>
  <cols>
    <col min="1" max="1" width="5.109375" style="52" customWidth="1"/>
    <col min="2" max="2" width="22.6640625" style="52" customWidth="1"/>
    <col min="3" max="7" width="11.109375" style="52" customWidth="1"/>
    <col min="8" max="8" width="13.33203125" style="52" customWidth="1"/>
    <col min="9" max="9" width="4.77734375" style="52" customWidth="1"/>
    <col min="10" max="251" width="9" style="52"/>
    <col min="252" max="252" width="9.77734375" style="52" customWidth="1"/>
    <col min="253" max="253" width="11.6640625" style="52" bestFit="1" customWidth="1"/>
    <col min="254" max="258" width="11.109375" style="52" customWidth="1"/>
    <col min="259" max="259" width="9" style="52"/>
    <col min="260" max="262" width="11.109375" style="52" customWidth="1"/>
    <col min="263" max="263" width="17.21875" style="52" customWidth="1"/>
    <col min="264" max="264" width="13.21875" style="52" customWidth="1"/>
    <col min="265" max="265" width="22.6640625" style="52" customWidth="1"/>
    <col min="266" max="507" width="9" style="52"/>
    <col min="508" max="508" width="9.77734375" style="52" customWidth="1"/>
    <col min="509" max="509" width="11.6640625" style="52" bestFit="1" customWidth="1"/>
    <col min="510" max="514" width="11.109375" style="52" customWidth="1"/>
    <col min="515" max="515" width="9" style="52"/>
    <col min="516" max="518" width="11.109375" style="52" customWidth="1"/>
    <col min="519" max="519" width="17.21875" style="52" customWidth="1"/>
    <col min="520" max="520" width="13.21875" style="52" customWidth="1"/>
    <col min="521" max="521" width="22.6640625" style="52" customWidth="1"/>
    <col min="522" max="763" width="9" style="52"/>
    <col min="764" max="764" width="9.77734375" style="52" customWidth="1"/>
    <col min="765" max="765" width="11.6640625" style="52" bestFit="1" customWidth="1"/>
    <col min="766" max="770" width="11.109375" style="52" customWidth="1"/>
    <col min="771" max="771" width="9" style="52"/>
    <col min="772" max="774" width="11.109375" style="52" customWidth="1"/>
    <col min="775" max="775" width="17.21875" style="52" customWidth="1"/>
    <col min="776" max="776" width="13.21875" style="52" customWidth="1"/>
    <col min="777" max="777" width="22.6640625" style="52" customWidth="1"/>
    <col min="778" max="1019" width="9" style="52"/>
    <col min="1020" max="1020" width="9.77734375" style="52" customWidth="1"/>
    <col min="1021" max="1021" width="11.6640625" style="52" bestFit="1" customWidth="1"/>
    <col min="1022" max="1026" width="11.109375" style="52" customWidth="1"/>
    <col min="1027" max="1027" width="9" style="52"/>
    <col min="1028" max="1030" width="11.109375" style="52" customWidth="1"/>
    <col min="1031" max="1031" width="17.21875" style="52" customWidth="1"/>
    <col min="1032" max="1032" width="13.21875" style="52" customWidth="1"/>
    <col min="1033" max="1033" width="22.6640625" style="52" customWidth="1"/>
    <col min="1034" max="1275" width="9" style="52"/>
    <col min="1276" max="1276" width="9.77734375" style="52" customWidth="1"/>
    <col min="1277" max="1277" width="11.6640625" style="52" bestFit="1" customWidth="1"/>
    <col min="1278" max="1282" width="11.109375" style="52" customWidth="1"/>
    <col min="1283" max="1283" width="9" style="52"/>
    <col min="1284" max="1286" width="11.109375" style="52" customWidth="1"/>
    <col min="1287" max="1287" width="17.21875" style="52" customWidth="1"/>
    <col min="1288" max="1288" width="13.21875" style="52" customWidth="1"/>
    <col min="1289" max="1289" width="22.6640625" style="52" customWidth="1"/>
    <col min="1290" max="1531" width="9" style="52"/>
    <col min="1532" max="1532" width="9.77734375" style="52" customWidth="1"/>
    <col min="1533" max="1533" width="11.6640625" style="52" bestFit="1" customWidth="1"/>
    <col min="1534" max="1538" width="11.109375" style="52" customWidth="1"/>
    <col min="1539" max="1539" width="9" style="52"/>
    <col min="1540" max="1542" width="11.109375" style="52" customWidth="1"/>
    <col min="1543" max="1543" width="17.21875" style="52" customWidth="1"/>
    <col min="1544" max="1544" width="13.21875" style="52" customWidth="1"/>
    <col min="1545" max="1545" width="22.6640625" style="52" customWidth="1"/>
    <col min="1546" max="1787" width="9" style="52"/>
    <col min="1788" max="1788" width="9.77734375" style="52" customWidth="1"/>
    <col min="1789" max="1789" width="11.6640625" style="52" bestFit="1" customWidth="1"/>
    <col min="1790" max="1794" width="11.109375" style="52" customWidth="1"/>
    <col min="1795" max="1795" width="9" style="52"/>
    <col min="1796" max="1798" width="11.109375" style="52" customWidth="1"/>
    <col min="1799" max="1799" width="17.21875" style="52" customWidth="1"/>
    <col min="1800" max="1800" width="13.21875" style="52" customWidth="1"/>
    <col min="1801" max="1801" width="22.6640625" style="52" customWidth="1"/>
    <col min="1802" max="2043" width="9" style="52"/>
    <col min="2044" max="2044" width="9.77734375" style="52" customWidth="1"/>
    <col min="2045" max="2045" width="11.6640625" style="52" bestFit="1" customWidth="1"/>
    <col min="2046" max="2050" width="11.109375" style="52" customWidth="1"/>
    <col min="2051" max="2051" width="9" style="52"/>
    <col min="2052" max="2054" width="11.109375" style="52" customWidth="1"/>
    <col min="2055" max="2055" width="17.21875" style="52" customWidth="1"/>
    <col min="2056" max="2056" width="13.21875" style="52" customWidth="1"/>
    <col min="2057" max="2057" width="22.6640625" style="52" customWidth="1"/>
    <col min="2058" max="2299" width="9" style="52"/>
    <col min="2300" max="2300" width="9.77734375" style="52" customWidth="1"/>
    <col min="2301" max="2301" width="11.6640625" style="52" bestFit="1" customWidth="1"/>
    <col min="2302" max="2306" width="11.109375" style="52" customWidth="1"/>
    <col min="2307" max="2307" width="9" style="52"/>
    <col min="2308" max="2310" width="11.109375" style="52" customWidth="1"/>
    <col min="2311" max="2311" width="17.21875" style="52" customWidth="1"/>
    <col min="2312" max="2312" width="13.21875" style="52" customWidth="1"/>
    <col min="2313" max="2313" width="22.6640625" style="52" customWidth="1"/>
    <col min="2314" max="2555" width="9" style="52"/>
    <col min="2556" max="2556" width="9.77734375" style="52" customWidth="1"/>
    <col min="2557" max="2557" width="11.6640625" style="52" bestFit="1" customWidth="1"/>
    <col min="2558" max="2562" width="11.109375" style="52" customWidth="1"/>
    <col min="2563" max="2563" width="9" style="52"/>
    <col min="2564" max="2566" width="11.109375" style="52" customWidth="1"/>
    <col min="2567" max="2567" width="17.21875" style="52" customWidth="1"/>
    <col min="2568" max="2568" width="13.21875" style="52" customWidth="1"/>
    <col min="2569" max="2569" width="22.6640625" style="52" customWidth="1"/>
    <col min="2570" max="2811" width="9" style="52"/>
    <col min="2812" max="2812" width="9.77734375" style="52" customWidth="1"/>
    <col min="2813" max="2813" width="11.6640625" style="52" bestFit="1" customWidth="1"/>
    <col min="2814" max="2818" width="11.109375" style="52" customWidth="1"/>
    <col min="2819" max="2819" width="9" style="52"/>
    <col min="2820" max="2822" width="11.109375" style="52" customWidth="1"/>
    <col min="2823" max="2823" width="17.21875" style="52" customWidth="1"/>
    <col min="2824" max="2824" width="13.21875" style="52" customWidth="1"/>
    <col min="2825" max="2825" width="22.6640625" style="52" customWidth="1"/>
    <col min="2826" max="3067" width="9" style="52"/>
    <col min="3068" max="3068" width="9.77734375" style="52" customWidth="1"/>
    <col min="3069" max="3069" width="11.6640625" style="52" bestFit="1" customWidth="1"/>
    <col min="3070" max="3074" width="11.109375" style="52" customWidth="1"/>
    <col min="3075" max="3075" width="9" style="52"/>
    <col min="3076" max="3078" width="11.109375" style="52" customWidth="1"/>
    <col min="3079" max="3079" width="17.21875" style="52" customWidth="1"/>
    <col min="3080" max="3080" width="13.21875" style="52" customWidth="1"/>
    <col min="3081" max="3081" width="22.6640625" style="52" customWidth="1"/>
    <col min="3082" max="3323" width="9" style="52"/>
    <col min="3324" max="3324" width="9.77734375" style="52" customWidth="1"/>
    <col min="3325" max="3325" width="11.6640625" style="52" bestFit="1" customWidth="1"/>
    <col min="3326" max="3330" width="11.109375" style="52" customWidth="1"/>
    <col min="3331" max="3331" width="9" style="52"/>
    <col min="3332" max="3334" width="11.109375" style="52" customWidth="1"/>
    <col min="3335" max="3335" width="17.21875" style="52" customWidth="1"/>
    <col min="3336" max="3336" width="13.21875" style="52" customWidth="1"/>
    <col min="3337" max="3337" width="22.6640625" style="52" customWidth="1"/>
    <col min="3338" max="3579" width="9" style="52"/>
    <col min="3580" max="3580" width="9.77734375" style="52" customWidth="1"/>
    <col min="3581" max="3581" width="11.6640625" style="52" bestFit="1" customWidth="1"/>
    <col min="3582" max="3586" width="11.109375" style="52" customWidth="1"/>
    <col min="3587" max="3587" width="9" style="52"/>
    <col min="3588" max="3590" width="11.109375" style="52" customWidth="1"/>
    <col min="3591" max="3591" width="17.21875" style="52" customWidth="1"/>
    <col min="3592" max="3592" width="13.21875" style="52" customWidth="1"/>
    <col min="3593" max="3593" width="22.6640625" style="52" customWidth="1"/>
    <col min="3594" max="3835" width="9" style="52"/>
    <col min="3836" max="3836" width="9.77734375" style="52" customWidth="1"/>
    <col min="3837" max="3837" width="11.6640625" style="52" bestFit="1" customWidth="1"/>
    <col min="3838" max="3842" width="11.109375" style="52" customWidth="1"/>
    <col min="3843" max="3843" width="9" style="52"/>
    <col min="3844" max="3846" width="11.109375" style="52" customWidth="1"/>
    <col min="3847" max="3847" width="17.21875" style="52" customWidth="1"/>
    <col min="3848" max="3848" width="13.21875" style="52" customWidth="1"/>
    <col min="3849" max="3849" width="22.6640625" style="52" customWidth="1"/>
    <col min="3850" max="4091" width="9" style="52"/>
    <col min="4092" max="4092" width="9.77734375" style="52" customWidth="1"/>
    <col min="4093" max="4093" width="11.6640625" style="52" bestFit="1" customWidth="1"/>
    <col min="4094" max="4098" width="11.109375" style="52" customWidth="1"/>
    <col min="4099" max="4099" width="9" style="52"/>
    <col min="4100" max="4102" width="11.109375" style="52" customWidth="1"/>
    <col min="4103" max="4103" width="17.21875" style="52" customWidth="1"/>
    <col min="4104" max="4104" width="13.21875" style="52" customWidth="1"/>
    <col min="4105" max="4105" width="22.6640625" style="52" customWidth="1"/>
    <col min="4106" max="4347" width="9" style="52"/>
    <col min="4348" max="4348" width="9.77734375" style="52" customWidth="1"/>
    <col min="4349" max="4349" width="11.6640625" style="52" bestFit="1" customWidth="1"/>
    <col min="4350" max="4354" width="11.109375" style="52" customWidth="1"/>
    <col min="4355" max="4355" width="9" style="52"/>
    <col min="4356" max="4358" width="11.109375" style="52" customWidth="1"/>
    <col min="4359" max="4359" width="17.21875" style="52" customWidth="1"/>
    <col min="4360" max="4360" width="13.21875" style="52" customWidth="1"/>
    <col min="4361" max="4361" width="22.6640625" style="52" customWidth="1"/>
    <col min="4362" max="4603" width="9" style="52"/>
    <col min="4604" max="4604" width="9.77734375" style="52" customWidth="1"/>
    <col min="4605" max="4605" width="11.6640625" style="52" bestFit="1" customWidth="1"/>
    <col min="4606" max="4610" width="11.109375" style="52" customWidth="1"/>
    <col min="4611" max="4611" width="9" style="52"/>
    <col min="4612" max="4614" width="11.109375" style="52" customWidth="1"/>
    <col min="4615" max="4615" width="17.21875" style="52" customWidth="1"/>
    <col min="4616" max="4616" width="13.21875" style="52" customWidth="1"/>
    <col min="4617" max="4617" width="22.6640625" style="52" customWidth="1"/>
    <col min="4618" max="4859" width="9" style="52"/>
    <col min="4860" max="4860" width="9.77734375" style="52" customWidth="1"/>
    <col min="4861" max="4861" width="11.6640625" style="52" bestFit="1" customWidth="1"/>
    <col min="4862" max="4866" width="11.109375" style="52" customWidth="1"/>
    <col min="4867" max="4867" width="9" style="52"/>
    <col min="4868" max="4870" width="11.109375" style="52" customWidth="1"/>
    <col min="4871" max="4871" width="17.21875" style="52" customWidth="1"/>
    <col min="4872" max="4872" width="13.21875" style="52" customWidth="1"/>
    <col min="4873" max="4873" width="22.6640625" style="52" customWidth="1"/>
    <col min="4874" max="5115" width="9" style="52"/>
    <col min="5116" max="5116" width="9.77734375" style="52" customWidth="1"/>
    <col min="5117" max="5117" width="11.6640625" style="52" bestFit="1" customWidth="1"/>
    <col min="5118" max="5122" width="11.109375" style="52" customWidth="1"/>
    <col min="5123" max="5123" width="9" style="52"/>
    <col min="5124" max="5126" width="11.109375" style="52" customWidth="1"/>
    <col min="5127" max="5127" width="17.21875" style="52" customWidth="1"/>
    <col min="5128" max="5128" width="13.21875" style="52" customWidth="1"/>
    <col min="5129" max="5129" width="22.6640625" style="52" customWidth="1"/>
    <col min="5130" max="5371" width="9" style="52"/>
    <col min="5372" max="5372" width="9.77734375" style="52" customWidth="1"/>
    <col min="5373" max="5373" width="11.6640625" style="52" bestFit="1" customWidth="1"/>
    <col min="5374" max="5378" width="11.109375" style="52" customWidth="1"/>
    <col min="5379" max="5379" width="9" style="52"/>
    <col min="5380" max="5382" width="11.109375" style="52" customWidth="1"/>
    <col min="5383" max="5383" width="17.21875" style="52" customWidth="1"/>
    <col min="5384" max="5384" width="13.21875" style="52" customWidth="1"/>
    <col min="5385" max="5385" width="22.6640625" style="52" customWidth="1"/>
    <col min="5386" max="5627" width="9" style="52"/>
    <col min="5628" max="5628" width="9.77734375" style="52" customWidth="1"/>
    <col min="5629" max="5629" width="11.6640625" style="52" bestFit="1" customWidth="1"/>
    <col min="5630" max="5634" width="11.109375" style="52" customWidth="1"/>
    <col min="5635" max="5635" width="9" style="52"/>
    <col min="5636" max="5638" width="11.109375" style="52" customWidth="1"/>
    <col min="5639" max="5639" width="17.21875" style="52" customWidth="1"/>
    <col min="5640" max="5640" width="13.21875" style="52" customWidth="1"/>
    <col min="5641" max="5641" width="22.6640625" style="52" customWidth="1"/>
    <col min="5642" max="5883" width="9" style="52"/>
    <col min="5884" max="5884" width="9.77734375" style="52" customWidth="1"/>
    <col min="5885" max="5885" width="11.6640625" style="52" bestFit="1" customWidth="1"/>
    <col min="5886" max="5890" width="11.109375" style="52" customWidth="1"/>
    <col min="5891" max="5891" width="9" style="52"/>
    <col min="5892" max="5894" width="11.109375" style="52" customWidth="1"/>
    <col min="5895" max="5895" width="17.21875" style="52" customWidth="1"/>
    <col min="5896" max="5896" width="13.21875" style="52" customWidth="1"/>
    <col min="5897" max="5897" width="22.6640625" style="52" customWidth="1"/>
    <col min="5898" max="6139" width="9" style="52"/>
    <col min="6140" max="6140" width="9.77734375" style="52" customWidth="1"/>
    <col min="6141" max="6141" width="11.6640625" style="52" bestFit="1" customWidth="1"/>
    <col min="6142" max="6146" width="11.109375" style="52" customWidth="1"/>
    <col min="6147" max="6147" width="9" style="52"/>
    <col min="6148" max="6150" width="11.109375" style="52" customWidth="1"/>
    <col min="6151" max="6151" width="17.21875" style="52" customWidth="1"/>
    <col min="6152" max="6152" width="13.21875" style="52" customWidth="1"/>
    <col min="6153" max="6153" width="22.6640625" style="52" customWidth="1"/>
    <col min="6154" max="6395" width="9" style="52"/>
    <col min="6396" max="6396" width="9.77734375" style="52" customWidth="1"/>
    <col min="6397" max="6397" width="11.6640625" style="52" bestFit="1" customWidth="1"/>
    <col min="6398" max="6402" width="11.109375" style="52" customWidth="1"/>
    <col min="6403" max="6403" width="9" style="52"/>
    <col min="6404" max="6406" width="11.109375" style="52" customWidth="1"/>
    <col min="6407" max="6407" width="17.21875" style="52" customWidth="1"/>
    <col min="6408" max="6408" width="13.21875" style="52" customWidth="1"/>
    <col min="6409" max="6409" width="22.6640625" style="52" customWidth="1"/>
    <col min="6410" max="6651" width="9" style="52"/>
    <col min="6652" max="6652" width="9.77734375" style="52" customWidth="1"/>
    <col min="6653" max="6653" width="11.6640625" style="52" bestFit="1" customWidth="1"/>
    <col min="6654" max="6658" width="11.109375" style="52" customWidth="1"/>
    <col min="6659" max="6659" width="9" style="52"/>
    <col min="6660" max="6662" width="11.109375" style="52" customWidth="1"/>
    <col min="6663" max="6663" width="17.21875" style="52" customWidth="1"/>
    <col min="6664" max="6664" width="13.21875" style="52" customWidth="1"/>
    <col min="6665" max="6665" width="22.6640625" style="52" customWidth="1"/>
    <col min="6666" max="6907" width="9" style="52"/>
    <col min="6908" max="6908" width="9.77734375" style="52" customWidth="1"/>
    <col min="6909" max="6909" width="11.6640625" style="52" bestFit="1" customWidth="1"/>
    <col min="6910" max="6914" width="11.109375" style="52" customWidth="1"/>
    <col min="6915" max="6915" width="9" style="52"/>
    <col min="6916" max="6918" width="11.109375" style="52" customWidth="1"/>
    <col min="6919" max="6919" width="17.21875" style="52" customWidth="1"/>
    <col min="6920" max="6920" width="13.21875" style="52" customWidth="1"/>
    <col min="6921" max="6921" width="22.6640625" style="52" customWidth="1"/>
    <col min="6922" max="7163" width="9" style="52"/>
    <col min="7164" max="7164" width="9.77734375" style="52" customWidth="1"/>
    <col min="7165" max="7165" width="11.6640625" style="52" bestFit="1" customWidth="1"/>
    <col min="7166" max="7170" width="11.109375" style="52" customWidth="1"/>
    <col min="7171" max="7171" width="9" style="52"/>
    <col min="7172" max="7174" width="11.109375" style="52" customWidth="1"/>
    <col min="7175" max="7175" width="17.21875" style="52" customWidth="1"/>
    <col min="7176" max="7176" width="13.21875" style="52" customWidth="1"/>
    <col min="7177" max="7177" width="22.6640625" style="52" customWidth="1"/>
    <col min="7178" max="7419" width="9" style="52"/>
    <col min="7420" max="7420" width="9.77734375" style="52" customWidth="1"/>
    <col min="7421" max="7421" width="11.6640625" style="52" bestFit="1" customWidth="1"/>
    <col min="7422" max="7426" width="11.109375" style="52" customWidth="1"/>
    <col min="7427" max="7427" width="9" style="52"/>
    <col min="7428" max="7430" width="11.109375" style="52" customWidth="1"/>
    <col min="7431" max="7431" width="17.21875" style="52" customWidth="1"/>
    <col min="7432" max="7432" width="13.21875" style="52" customWidth="1"/>
    <col min="7433" max="7433" width="22.6640625" style="52" customWidth="1"/>
    <col min="7434" max="7675" width="9" style="52"/>
    <col min="7676" max="7676" width="9.77734375" style="52" customWidth="1"/>
    <col min="7677" max="7677" width="11.6640625" style="52" bestFit="1" customWidth="1"/>
    <col min="7678" max="7682" width="11.109375" style="52" customWidth="1"/>
    <col min="7683" max="7683" width="9" style="52"/>
    <col min="7684" max="7686" width="11.109375" style="52" customWidth="1"/>
    <col min="7687" max="7687" width="17.21875" style="52" customWidth="1"/>
    <col min="7688" max="7688" width="13.21875" style="52" customWidth="1"/>
    <col min="7689" max="7689" width="22.6640625" style="52" customWidth="1"/>
    <col min="7690" max="7931" width="9" style="52"/>
    <col min="7932" max="7932" width="9.77734375" style="52" customWidth="1"/>
    <col min="7933" max="7933" width="11.6640625" style="52" bestFit="1" customWidth="1"/>
    <col min="7934" max="7938" width="11.109375" style="52" customWidth="1"/>
    <col min="7939" max="7939" width="9" style="52"/>
    <col min="7940" max="7942" width="11.109375" style="52" customWidth="1"/>
    <col min="7943" max="7943" width="17.21875" style="52" customWidth="1"/>
    <col min="7944" max="7944" width="13.21875" style="52" customWidth="1"/>
    <col min="7945" max="7945" width="22.6640625" style="52" customWidth="1"/>
    <col min="7946" max="8187" width="9" style="52"/>
    <col min="8188" max="8188" width="9.77734375" style="52" customWidth="1"/>
    <col min="8189" max="8189" width="11.6640625" style="52" bestFit="1" customWidth="1"/>
    <col min="8190" max="8194" width="11.109375" style="52" customWidth="1"/>
    <col min="8195" max="8195" width="9" style="52"/>
    <col min="8196" max="8198" width="11.109375" style="52" customWidth="1"/>
    <col min="8199" max="8199" width="17.21875" style="52" customWidth="1"/>
    <col min="8200" max="8200" width="13.21875" style="52" customWidth="1"/>
    <col min="8201" max="8201" width="22.6640625" style="52" customWidth="1"/>
    <col min="8202" max="8443" width="9" style="52"/>
    <col min="8444" max="8444" width="9.77734375" style="52" customWidth="1"/>
    <col min="8445" max="8445" width="11.6640625" style="52" bestFit="1" customWidth="1"/>
    <col min="8446" max="8450" width="11.109375" style="52" customWidth="1"/>
    <col min="8451" max="8451" width="9" style="52"/>
    <col min="8452" max="8454" width="11.109375" style="52" customWidth="1"/>
    <col min="8455" max="8455" width="17.21875" style="52" customWidth="1"/>
    <col min="8456" max="8456" width="13.21875" style="52" customWidth="1"/>
    <col min="8457" max="8457" width="22.6640625" style="52" customWidth="1"/>
    <col min="8458" max="8699" width="9" style="52"/>
    <col min="8700" max="8700" width="9.77734375" style="52" customWidth="1"/>
    <col min="8701" max="8701" width="11.6640625" style="52" bestFit="1" customWidth="1"/>
    <col min="8702" max="8706" width="11.109375" style="52" customWidth="1"/>
    <col min="8707" max="8707" width="9" style="52"/>
    <col min="8708" max="8710" width="11.109375" style="52" customWidth="1"/>
    <col min="8711" max="8711" width="17.21875" style="52" customWidth="1"/>
    <col min="8712" max="8712" width="13.21875" style="52" customWidth="1"/>
    <col min="8713" max="8713" width="22.6640625" style="52" customWidth="1"/>
    <col min="8714" max="8955" width="9" style="52"/>
    <col min="8956" max="8956" width="9.77734375" style="52" customWidth="1"/>
    <col min="8957" max="8957" width="11.6640625" style="52" bestFit="1" customWidth="1"/>
    <col min="8958" max="8962" width="11.109375" style="52" customWidth="1"/>
    <col min="8963" max="8963" width="9" style="52"/>
    <col min="8964" max="8966" width="11.109375" style="52" customWidth="1"/>
    <col min="8967" max="8967" width="17.21875" style="52" customWidth="1"/>
    <col min="8968" max="8968" width="13.21875" style="52" customWidth="1"/>
    <col min="8969" max="8969" width="22.6640625" style="52" customWidth="1"/>
    <col min="8970" max="9211" width="9" style="52"/>
    <col min="9212" max="9212" width="9.77734375" style="52" customWidth="1"/>
    <col min="9213" max="9213" width="11.6640625" style="52" bestFit="1" customWidth="1"/>
    <col min="9214" max="9218" width="11.109375" style="52" customWidth="1"/>
    <col min="9219" max="9219" width="9" style="52"/>
    <col min="9220" max="9222" width="11.109375" style="52" customWidth="1"/>
    <col min="9223" max="9223" width="17.21875" style="52" customWidth="1"/>
    <col min="9224" max="9224" width="13.21875" style="52" customWidth="1"/>
    <col min="9225" max="9225" width="22.6640625" style="52" customWidth="1"/>
    <col min="9226" max="9467" width="9" style="52"/>
    <col min="9468" max="9468" width="9.77734375" style="52" customWidth="1"/>
    <col min="9469" max="9469" width="11.6640625" style="52" bestFit="1" customWidth="1"/>
    <col min="9470" max="9474" width="11.109375" style="52" customWidth="1"/>
    <col min="9475" max="9475" width="9" style="52"/>
    <col min="9476" max="9478" width="11.109375" style="52" customWidth="1"/>
    <col min="9479" max="9479" width="17.21875" style="52" customWidth="1"/>
    <col min="9480" max="9480" width="13.21875" style="52" customWidth="1"/>
    <col min="9481" max="9481" width="22.6640625" style="52" customWidth="1"/>
    <col min="9482" max="9723" width="9" style="52"/>
    <col min="9724" max="9724" width="9.77734375" style="52" customWidth="1"/>
    <col min="9725" max="9725" width="11.6640625" style="52" bestFit="1" customWidth="1"/>
    <col min="9726" max="9730" width="11.109375" style="52" customWidth="1"/>
    <col min="9731" max="9731" width="9" style="52"/>
    <col min="9732" max="9734" width="11.109375" style="52" customWidth="1"/>
    <col min="9735" max="9735" width="17.21875" style="52" customWidth="1"/>
    <col min="9736" max="9736" width="13.21875" style="52" customWidth="1"/>
    <col min="9737" max="9737" width="22.6640625" style="52" customWidth="1"/>
    <col min="9738" max="9979" width="9" style="52"/>
    <col min="9980" max="9980" width="9.77734375" style="52" customWidth="1"/>
    <col min="9981" max="9981" width="11.6640625" style="52" bestFit="1" customWidth="1"/>
    <col min="9982" max="9986" width="11.109375" style="52" customWidth="1"/>
    <col min="9987" max="9987" width="9" style="52"/>
    <col min="9988" max="9990" width="11.109375" style="52" customWidth="1"/>
    <col min="9991" max="9991" width="17.21875" style="52" customWidth="1"/>
    <col min="9992" max="9992" width="13.21875" style="52" customWidth="1"/>
    <col min="9993" max="9993" width="22.6640625" style="52" customWidth="1"/>
    <col min="9994" max="10235" width="9" style="52"/>
    <col min="10236" max="10236" width="9.77734375" style="52" customWidth="1"/>
    <col min="10237" max="10237" width="11.6640625" style="52" bestFit="1" customWidth="1"/>
    <col min="10238" max="10242" width="11.109375" style="52" customWidth="1"/>
    <col min="10243" max="10243" width="9" style="52"/>
    <col min="10244" max="10246" width="11.109375" style="52" customWidth="1"/>
    <col min="10247" max="10247" width="17.21875" style="52" customWidth="1"/>
    <col min="10248" max="10248" width="13.21875" style="52" customWidth="1"/>
    <col min="10249" max="10249" width="22.6640625" style="52" customWidth="1"/>
    <col min="10250" max="10491" width="9" style="52"/>
    <col min="10492" max="10492" width="9.77734375" style="52" customWidth="1"/>
    <col min="10493" max="10493" width="11.6640625" style="52" bestFit="1" customWidth="1"/>
    <col min="10494" max="10498" width="11.109375" style="52" customWidth="1"/>
    <col min="10499" max="10499" width="9" style="52"/>
    <col min="10500" max="10502" width="11.109375" style="52" customWidth="1"/>
    <col min="10503" max="10503" width="17.21875" style="52" customWidth="1"/>
    <col min="10504" max="10504" width="13.21875" style="52" customWidth="1"/>
    <col min="10505" max="10505" width="22.6640625" style="52" customWidth="1"/>
    <col min="10506" max="10747" width="9" style="52"/>
    <col min="10748" max="10748" width="9.77734375" style="52" customWidth="1"/>
    <col min="10749" max="10749" width="11.6640625" style="52" bestFit="1" customWidth="1"/>
    <col min="10750" max="10754" width="11.109375" style="52" customWidth="1"/>
    <col min="10755" max="10755" width="9" style="52"/>
    <col min="10756" max="10758" width="11.109375" style="52" customWidth="1"/>
    <col min="10759" max="10759" width="17.21875" style="52" customWidth="1"/>
    <col min="10760" max="10760" width="13.21875" style="52" customWidth="1"/>
    <col min="10761" max="10761" width="22.6640625" style="52" customWidth="1"/>
    <col min="10762" max="11003" width="9" style="52"/>
    <col min="11004" max="11004" width="9.77734375" style="52" customWidth="1"/>
    <col min="11005" max="11005" width="11.6640625" style="52" bestFit="1" customWidth="1"/>
    <col min="11006" max="11010" width="11.109375" style="52" customWidth="1"/>
    <col min="11011" max="11011" width="9" style="52"/>
    <col min="11012" max="11014" width="11.109375" style="52" customWidth="1"/>
    <col min="11015" max="11015" width="17.21875" style="52" customWidth="1"/>
    <col min="11016" max="11016" width="13.21875" style="52" customWidth="1"/>
    <col min="11017" max="11017" width="22.6640625" style="52" customWidth="1"/>
    <col min="11018" max="11259" width="9" style="52"/>
    <col min="11260" max="11260" width="9.77734375" style="52" customWidth="1"/>
    <col min="11261" max="11261" width="11.6640625" style="52" bestFit="1" customWidth="1"/>
    <col min="11262" max="11266" width="11.109375" style="52" customWidth="1"/>
    <col min="11267" max="11267" width="9" style="52"/>
    <col min="11268" max="11270" width="11.109375" style="52" customWidth="1"/>
    <col min="11271" max="11271" width="17.21875" style="52" customWidth="1"/>
    <col min="11272" max="11272" width="13.21875" style="52" customWidth="1"/>
    <col min="11273" max="11273" width="22.6640625" style="52" customWidth="1"/>
    <col min="11274" max="11515" width="9" style="52"/>
    <col min="11516" max="11516" width="9.77734375" style="52" customWidth="1"/>
    <col min="11517" max="11517" width="11.6640625" style="52" bestFit="1" customWidth="1"/>
    <col min="11518" max="11522" width="11.109375" style="52" customWidth="1"/>
    <col min="11523" max="11523" width="9" style="52"/>
    <col min="11524" max="11526" width="11.109375" style="52" customWidth="1"/>
    <col min="11527" max="11527" width="17.21875" style="52" customWidth="1"/>
    <col min="11528" max="11528" width="13.21875" style="52" customWidth="1"/>
    <col min="11529" max="11529" width="22.6640625" style="52" customWidth="1"/>
    <col min="11530" max="11771" width="9" style="52"/>
    <col min="11772" max="11772" width="9.77734375" style="52" customWidth="1"/>
    <col min="11773" max="11773" width="11.6640625" style="52" bestFit="1" customWidth="1"/>
    <col min="11774" max="11778" width="11.109375" style="52" customWidth="1"/>
    <col min="11779" max="11779" width="9" style="52"/>
    <col min="11780" max="11782" width="11.109375" style="52" customWidth="1"/>
    <col min="11783" max="11783" width="17.21875" style="52" customWidth="1"/>
    <col min="11784" max="11784" width="13.21875" style="52" customWidth="1"/>
    <col min="11785" max="11785" width="22.6640625" style="52" customWidth="1"/>
    <col min="11786" max="12027" width="9" style="52"/>
    <col min="12028" max="12028" width="9.77734375" style="52" customWidth="1"/>
    <col min="12029" max="12029" width="11.6640625" style="52" bestFit="1" customWidth="1"/>
    <col min="12030" max="12034" width="11.109375" style="52" customWidth="1"/>
    <col min="12035" max="12035" width="9" style="52"/>
    <col min="12036" max="12038" width="11.109375" style="52" customWidth="1"/>
    <col min="12039" max="12039" width="17.21875" style="52" customWidth="1"/>
    <col min="12040" max="12040" width="13.21875" style="52" customWidth="1"/>
    <col min="12041" max="12041" width="22.6640625" style="52" customWidth="1"/>
    <col min="12042" max="12283" width="9" style="52"/>
    <col min="12284" max="12284" width="9.77734375" style="52" customWidth="1"/>
    <col min="12285" max="12285" width="11.6640625" style="52" bestFit="1" customWidth="1"/>
    <col min="12286" max="12290" width="11.109375" style="52" customWidth="1"/>
    <col min="12291" max="12291" width="9" style="52"/>
    <col min="12292" max="12294" width="11.109375" style="52" customWidth="1"/>
    <col min="12295" max="12295" width="17.21875" style="52" customWidth="1"/>
    <col min="12296" max="12296" width="13.21875" style="52" customWidth="1"/>
    <col min="12297" max="12297" width="22.6640625" style="52" customWidth="1"/>
    <col min="12298" max="12539" width="9" style="52"/>
    <col min="12540" max="12540" width="9.77734375" style="52" customWidth="1"/>
    <col min="12541" max="12541" width="11.6640625" style="52" bestFit="1" customWidth="1"/>
    <col min="12542" max="12546" width="11.109375" style="52" customWidth="1"/>
    <col min="12547" max="12547" width="9" style="52"/>
    <col min="12548" max="12550" width="11.109375" style="52" customWidth="1"/>
    <col min="12551" max="12551" width="17.21875" style="52" customWidth="1"/>
    <col min="12552" max="12552" width="13.21875" style="52" customWidth="1"/>
    <col min="12553" max="12553" width="22.6640625" style="52" customWidth="1"/>
    <col min="12554" max="12795" width="9" style="52"/>
    <col min="12796" max="12796" width="9.77734375" style="52" customWidth="1"/>
    <col min="12797" max="12797" width="11.6640625" style="52" bestFit="1" customWidth="1"/>
    <col min="12798" max="12802" width="11.109375" style="52" customWidth="1"/>
    <col min="12803" max="12803" width="9" style="52"/>
    <col min="12804" max="12806" width="11.109375" style="52" customWidth="1"/>
    <col min="12807" max="12807" width="17.21875" style="52" customWidth="1"/>
    <col min="12808" max="12808" width="13.21875" style="52" customWidth="1"/>
    <col min="12809" max="12809" width="22.6640625" style="52" customWidth="1"/>
    <col min="12810" max="13051" width="9" style="52"/>
    <col min="13052" max="13052" width="9.77734375" style="52" customWidth="1"/>
    <col min="13053" max="13053" width="11.6640625" style="52" bestFit="1" customWidth="1"/>
    <col min="13054" max="13058" width="11.109375" style="52" customWidth="1"/>
    <col min="13059" max="13059" width="9" style="52"/>
    <col min="13060" max="13062" width="11.109375" style="52" customWidth="1"/>
    <col min="13063" max="13063" width="17.21875" style="52" customWidth="1"/>
    <col min="13064" max="13064" width="13.21875" style="52" customWidth="1"/>
    <col min="13065" max="13065" width="22.6640625" style="52" customWidth="1"/>
    <col min="13066" max="13307" width="9" style="52"/>
    <col min="13308" max="13308" width="9.77734375" style="52" customWidth="1"/>
    <col min="13309" max="13309" width="11.6640625" style="52" bestFit="1" customWidth="1"/>
    <col min="13310" max="13314" width="11.109375" style="52" customWidth="1"/>
    <col min="13315" max="13315" width="9" style="52"/>
    <col min="13316" max="13318" width="11.109375" style="52" customWidth="1"/>
    <col min="13319" max="13319" width="17.21875" style="52" customWidth="1"/>
    <col min="13320" max="13320" width="13.21875" style="52" customWidth="1"/>
    <col min="13321" max="13321" width="22.6640625" style="52" customWidth="1"/>
    <col min="13322" max="13563" width="9" style="52"/>
    <col min="13564" max="13564" width="9.77734375" style="52" customWidth="1"/>
    <col min="13565" max="13565" width="11.6640625" style="52" bestFit="1" customWidth="1"/>
    <col min="13566" max="13570" width="11.109375" style="52" customWidth="1"/>
    <col min="13571" max="13571" width="9" style="52"/>
    <col min="13572" max="13574" width="11.109375" style="52" customWidth="1"/>
    <col min="13575" max="13575" width="17.21875" style="52" customWidth="1"/>
    <col min="13576" max="13576" width="13.21875" style="52" customWidth="1"/>
    <col min="13577" max="13577" width="22.6640625" style="52" customWidth="1"/>
    <col min="13578" max="13819" width="9" style="52"/>
    <col min="13820" max="13820" width="9.77734375" style="52" customWidth="1"/>
    <col min="13821" max="13821" width="11.6640625" style="52" bestFit="1" customWidth="1"/>
    <col min="13822" max="13826" width="11.109375" style="52" customWidth="1"/>
    <col min="13827" max="13827" width="9" style="52"/>
    <col min="13828" max="13830" width="11.109375" style="52" customWidth="1"/>
    <col min="13831" max="13831" width="17.21875" style="52" customWidth="1"/>
    <col min="13832" max="13832" width="13.21875" style="52" customWidth="1"/>
    <col min="13833" max="13833" width="22.6640625" style="52" customWidth="1"/>
    <col min="13834" max="14075" width="9" style="52"/>
    <col min="14076" max="14076" width="9.77734375" style="52" customWidth="1"/>
    <col min="14077" max="14077" width="11.6640625" style="52" bestFit="1" customWidth="1"/>
    <col min="14078" max="14082" width="11.109375" style="52" customWidth="1"/>
    <col min="14083" max="14083" width="9" style="52"/>
    <col min="14084" max="14086" width="11.109375" style="52" customWidth="1"/>
    <col min="14087" max="14087" width="17.21875" style="52" customWidth="1"/>
    <col min="14088" max="14088" width="13.21875" style="52" customWidth="1"/>
    <col min="14089" max="14089" width="22.6640625" style="52" customWidth="1"/>
    <col min="14090" max="14331" width="9" style="52"/>
    <col min="14332" max="14332" width="9.77734375" style="52" customWidth="1"/>
    <col min="14333" max="14333" width="11.6640625" style="52" bestFit="1" customWidth="1"/>
    <col min="14334" max="14338" width="11.109375" style="52" customWidth="1"/>
    <col min="14339" max="14339" width="9" style="52"/>
    <col min="14340" max="14342" width="11.109375" style="52" customWidth="1"/>
    <col min="14343" max="14343" width="17.21875" style="52" customWidth="1"/>
    <col min="14344" max="14344" width="13.21875" style="52" customWidth="1"/>
    <col min="14345" max="14345" width="22.6640625" style="52" customWidth="1"/>
    <col min="14346" max="14587" width="9" style="52"/>
    <col min="14588" max="14588" width="9.77734375" style="52" customWidth="1"/>
    <col min="14589" max="14589" width="11.6640625" style="52" bestFit="1" customWidth="1"/>
    <col min="14590" max="14594" width="11.109375" style="52" customWidth="1"/>
    <col min="14595" max="14595" width="9" style="52"/>
    <col min="14596" max="14598" width="11.109375" style="52" customWidth="1"/>
    <col min="14599" max="14599" width="17.21875" style="52" customWidth="1"/>
    <col min="14600" max="14600" width="13.21875" style="52" customWidth="1"/>
    <col min="14601" max="14601" width="22.6640625" style="52" customWidth="1"/>
    <col min="14602" max="14843" width="9" style="52"/>
    <col min="14844" max="14844" width="9.77734375" style="52" customWidth="1"/>
    <col min="14845" max="14845" width="11.6640625" style="52" bestFit="1" customWidth="1"/>
    <col min="14846" max="14850" width="11.109375" style="52" customWidth="1"/>
    <col min="14851" max="14851" width="9" style="52"/>
    <col min="14852" max="14854" width="11.109375" style="52" customWidth="1"/>
    <col min="14855" max="14855" width="17.21875" style="52" customWidth="1"/>
    <col min="14856" max="14856" width="13.21875" style="52" customWidth="1"/>
    <col min="14857" max="14857" width="22.6640625" style="52" customWidth="1"/>
    <col min="14858" max="15099" width="9" style="52"/>
    <col min="15100" max="15100" width="9.77734375" style="52" customWidth="1"/>
    <col min="15101" max="15101" width="11.6640625" style="52" bestFit="1" customWidth="1"/>
    <col min="15102" max="15106" width="11.109375" style="52" customWidth="1"/>
    <col min="15107" max="15107" width="9" style="52"/>
    <col min="15108" max="15110" width="11.109375" style="52" customWidth="1"/>
    <col min="15111" max="15111" width="17.21875" style="52" customWidth="1"/>
    <col min="15112" max="15112" width="13.21875" style="52" customWidth="1"/>
    <col min="15113" max="15113" width="22.6640625" style="52" customWidth="1"/>
    <col min="15114" max="15355" width="9" style="52"/>
    <col min="15356" max="15356" width="9.77734375" style="52" customWidth="1"/>
    <col min="15357" max="15357" width="11.6640625" style="52" bestFit="1" customWidth="1"/>
    <col min="15358" max="15362" width="11.109375" style="52" customWidth="1"/>
    <col min="15363" max="15363" width="9" style="52"/>
    <col min="15364" max="15366" width="11.109375" style="52" customWidth="1"/>
    <col min="15367" max="15367" width="17.21875" style="52" customWidth="1"/>
    <col min="15368" max="15368" width="13.21875" style="52" customWidth="1"/>
    <col min="15369" max="15369" width="22.6640625" style="52" customWidth="1"/>
    <col min="15370" max="15611" width="9" style="52"/>
    <col min="15612" max="15612" width="9.77734375" style="52" customWidth="1"/>
    <col min="15613" max="15613" width="11.6640625" style="52" bestFit="1" customWidth="1"/>
    <col min="15614" max="15618" width="11.109375" style="52" customWidth="1"/>
    <col min="15619" max="15619" width="9" style="52"/>
    <col min="15620" max="15622" width="11.109375" style="52" customWidth="1"/>
    <col min="15623" max="15623" width="17.21875" style="52" customWidth="1"/>
    <col min="15624" max="15624" width="13.21875" style="52" customWidth="1"/>
    <col min="15625" max="15625" width="22.6640625" style="52" customWidth="1"/>
    <col min="15626" max="15867" width="9" style="52"/>
    <col min="15868" max="15868" width="9.77734375" style="52" customWidth="1"/>
    <col min="15869" max="15869" width="11.6640625" style="52" bestFit="1" customWidth="1"/>
    <col min="15870" max="15874" width="11.109375" style="52" customWidth="1"/>
    <col min="15875" max="15875" width="9" style="52"/>
    <col min="15876" max="15878" width="11.109375" style="52" customWidth="1"/>
    <col min="15879" max="15879" width="17.21875" style="52" customWidth="1"/>
    <col min="15880" max="15880" width="13.21875" style="52" customWidth="1"/>
    <col min="15881" max="15881" width="22.6640625" style="52" customWidth="1"/>
    <col min="15882" max="16123" width="9" style="52"/>
    <col min="16124" max="16124" width="9.77734375" style="52" customWidth="1"/>
    <col min="16125" max="16125" width="11.6640625" style="52" bestFit="1" customWidth="1"/>
    <col min="16126" max="16130" width="11.109375" style="52" customWidth="1"/>
    <col min="16131" max="16131" width="9" style="52"/>
    <col min="16132" max="16134" width="11.109375" style="52" customWidth="1"/>
    <col min="16135" max="16135" width="17.21875" style="52" customWidth="1"/>
    <col min="16136" max="16136" width="13.21875" style="52" customWidth="1"/>
    <col min="16137" max="16137" width="22.6640625" style="52" customWidth="1"/>
    <col min="16138" max="16384" width="9" style="52"/>
  </cols>
  <sheetData>
    <row r="1" spans="1:9" ht="13.95" customHeight="1" x14ac:dyDescent="0.2">
      <c r="H1" s="203" t="s">
        <v>841</v>
      </c>
    </row>
    <row r="2" spans="1:9" ht="16.5" customHeight="1" x14ac:dyDescent="0.2">
      <c r="A2" s="307" t="s">
        <v>858</v>
      </c>
      <c r="B2" s="307"/>
      <c r="C2" s="307"/>
      <c r="D2" s="307"/>
      <c r="E2" s="307"/>
      <c r="F2" s="307"/>
      <c r="G2" s="307"/>
      <c r="H2" s="264" t="s">
        <v>457</v>
      </c>
    </row>
    <row r="3" spans="1:9" ht="4.6500000000000004" customHeight="1" x14ac:dyDescent="0.2">
      <c r="A3" s="307"/>
      <c r="B3" s="307"/>
      <c r="C3" s="307"/>
      <c r="D3" s="307"/>
      <c r="E3" s="307"/>
      <c r="F3" s="307"/>
      <c r="G3" s="307"/>
      <c r="H3" s="307"/>
      <c r="I3" s="68"/>
    </row>
    <row r="4" spans="1:9" ht="6" customHeight="1" x14ac:dyDescent="0.2">
      <c r="I4" s="69"/>
    </row>
    <row r="5" spans="1:9" ht="16.5" customHeight="1" thickBot="1" x14ac:dyDescent="0.2">
      <c r="A5" s="52" t="s">
        <v>458</v>
      </c>
      <c r="H5" s="19" t="s">
        <v>459</v>
      </c>
    </row>
    <row r="6" spans="1:9" s="283" customFormat="1" ht="19.5" customHeight="1" x14ac:dyDescent="0.2">
      <c r="A6" s="513" t="s">
        <v>446</v>
      </c>
      <c r="B6" s="514"/>
      <c r="C6" s="281" t="s">
        <v>460</v>
      </c>
      <c r="D6" s="285" t="s">
        <v>461</v>
      </c>
      <c r="E6" s="281" t="s">
        <v>462</v>
      </c>
      <c r="F6" s="285" t="s">
        <v>463</v>
      </c>
      <c r="G6" s="281" t="s">
        <v>464</v>
      </c>
      <c r="H6" s="282" t="s">
        <v>490</v>
      </c>
    </row>
    <row r="7" spans="1:9" ht="16.5" customHeight="1" x14ac:dyDescent="0.2">
      <c r="A7" s="519" t="s">
        <v>860</v>
      </c>
      <c r="B7" s="520"/>
      <c r="C7" s="308"/>
      <c r="D7" s="53"/>
      <c r="E7" s="64"/>
      <c r="F7" s="53"/>
      <c r="G7" s="53"/>
      <c r="H7" s="239"/>
    </row>
    <row r="8" spans="1:9" ht="16.5" customHeight="1" x14ac:dyDescent="0.2">
      <c r="A8" s="515" t="s">
        <v>861</v>
      </c>
      <c r="B8" s="516"/>
      <c r="C8" s="309"/>
      <c r="D8" s="55"/>
      <c r="E8" s="65"/>
      <c r="F8" s="55"/>
      <c r="G8" s="55"/>
      <c r="H8" s="240"/>
    </row>
    <row r="9" spans="1:9" ht="16.5" customHeight="1" x14ac:dyDescent="0.2">
      <c r="A9" s="515" t="s">
        <v>862</v>
      </c>
      <c r="B9" s="516"/>
      <c r="C9" s="309"/>
      <c r="D9" s="55"/>
      <c r="E9" s="65"/>
      <c r="F9" s="55"/>
      <c r="G9" s="55"/>
      <c r="H9" s="240"/>
    </row>
    <row r="10" spans="1:9" ht="16.5" customHeight="1" x14ac:dyDescent="0.2">
      <c r="A10" s="517" t="s">
        <v>837</v>
      </c>
      <c r="B10" s="518"/>
      <c r="C10" s="457"/>
      <c r="D10" s="458"/>
      <c r="E10" s="459"/>
      <c r="F10" s="458"/>
      <c r="G10" s="458"/>
      <c r="H10" s="460"/>
    </row>
    <row r="11" spans="1:9" ht="16.5" customHeight="1" x14ac:dyDescent="0.2">
      <c r="A11" s="521" t="s">
        <v>863</v>
      </c>
      <c r="B11" s="516"/>
      <c r="C11" s="309"/>
      <c r="D11" s="55"/>
      <c r="E11" s="65"/>
      <c r="F11" s="55"/>
      <c r="G11" s="55"/>
      <c r="H11" s="240"/>
    </row>
    <row r="12" spans="1:9" ht="16.5" customHeight="1" x14ac:dyDescent="0.2">
      <c r="A12" s="515" t="s">
        <v>864</v>
      </c>
      <c r="B12" s="516"/>
      <c r="C12" s="309"/>
      <c r="D12" s="55"/>
      <c r="E12" s="65"/>
      <c r="F12" s="55"/>
      <c r="G12" s="55"/>
      <c r="H12" s="240"/>
    </row>
    <row r="13" spans="1:9" ht="16.5" customHeight="1" x14ac:dyDescent="0.2">
      <c r="A13" s="524" t="s">
        <v>834</v>
      </c>
      <c r="B13" s="435" t="s">
        <v>828</v>
      </c>
      <c r="C13" s="309"/>
      <c r="D13" s="55"/>
      <c r="E13" s="65"/>
      <c r="F13" s="55"/>
      <c r="G13" s="55"/>
      <c r="H13" s="240"/>
    </row>
    <row r="14" spans="1:9" ht="16.5" customHeight="1" x14ac:dyDescent="0.2">
      <c r="A14" s="525"/>
      <c r="B14" s="435" t="s">
        <v>829</v>
      </c>
      <c r="C14" s="309"/>
      <c r="D14" s="55"/>
      <c r="E14" s="65"/>
      <c r="F14" s="55"/>
      <c r="G14" s="55"/>
      <c r="H14" s="240"/>
    </row>
    <row r="15" spans="1:9" ht="16.5" customHeight="1" x14ac:dyDescent="0.2">
      <c r="A15" s="525"/>
      <c r="B15" s="435" t="s">
        <v>830</v>
      </c>
      <c r="C15" s="309"/>
      <c r="D15" s="55"/>
      <c r="E15" s="65"/>
      <c r="F15" s="55"/>
      <c r="G15" s="55"/>
      <c r="H15" s="240"/>
    </row>
    <row r="16" spans="1:9" ht="16.5" customHeight="1" x14ac:dyDescent="0.2">
      <c r="A16" s="525"/>
      <c r="B16" s="435" t="s">
        <v>831</v>
      </c>
      <c r="C16" s="309"/>
      <c r="D16" s="55"/>
      <c r="E16" s="65"/>
      <c r="F16" s="55"/>
      <c r="G16" s="55"/>
      <c r="H16" s="240"/>
    </row>
    <row r="17" spans="1:8" ht="16.5" customHeight="1" x14ac:dyDescent="0.2">
      <c r="A17" s="525"/>
      <c r="B17" s="435" t="s">
        <v>832</v>
      </c>
      <c r="C17" s="309"/>
      <c r="D17" s="55"/>
      <c r="E17" s="65"/>
      <c r="F17" s="55"/>
      <c r="G17" s="55"/>
      <c r="H17" s="240"/>
    </row>
    <row r="18" spans="1:8" ht="16.5" customHeight="1" x14ac:dyDescent="0.2">
      <c r="A18" s="525"/>
      <c r="B18" s="435" t="s">
        <v>833</v>
      </c>
      <c r="C18" s="309"/>
      <c r="D18" s="55"/>
      <c r="E18" s="65"/>
      <c r="F18" s="55"/>
      <c r="G18" s="55"/>
      <c r="H18" s="240"/>
    </row>
    <row r="19" spans="1:8" ht="16.5" customHeight="1" x14ac:dyDescent="0.2">
      <c r="A19" s="436" t="s">
        <v>865</v>
      </c>
      <c r="B19" s="437"/>
      <c r="C19" s="309"/>
      <c r="D19" s="55"/>
      <c r="E19" s="65"/>
      <c r="F19" s="55"/>
      <c r="G19" s="55"/>
      <c r="H19" s="240"/>
    </row>
    <row r="20" spans="1:8" ht="16.5" customHeight="1" x14ac:dyDescent="0.2">
      <c r="A20" s="436" t="s">
        <v>866</v>
      </c>
      <c r="B20" s="437"/>
      <c r="C20" s="309"/>
      <c r="D20" s="55"/>
      <c r="E20" s="65"/>
      <c r="F20" s="55"/>
      <c r="G20" s="55"/>
      <c r="H20" s="240"/>
    </row>
    <row r="21" spans="1:8" ht="16.5" customHeight="1" x14ac:dyDescent="0.2">
      <c r="A21" s="436" t="s">
        <v>867</v>
      </c>
      <c r="B21" s="437"/>
      <c r="C21" s="309"/>
      <c r="D21" s="55"/>
      <c r="E21" s="65"/>
      <c r="F21" s="55"/>
      <c r="G21" s="55"/>
      <c r="H21" s="240"/>
    </row>
    <row r="22" spans="1:8" ht="16.5" customHeight="1" x14ac:dyDescent="0.2">
      <c r="A22" s="436" t="s">
        <v>868</v>
      </c>
      <c r="B22" s="437"/>
      <c r="C22" s="309"/>
      <c r="D22" s="55"/>
      <c r="E22" s="65"/>
      <c r="F22" s="55"/>
      <c r="G22" s="55"/>
      <c r="H22" s="240"/>
    </row>
    <row r="23" spans="1:8" ht="16.5" customHeight="1" x14ac:dyDescent="0.2">
      <c r="A23" s="436" t="s">
        <v>869</v>
      </c>
      <c r="B23" s="437"/>
      <c r="C23" s="309"/>
      <c r="D23" s="55"/>
      <c r="E23" s="65"/>
      <c r="F23" s="55"/>
      <c r="G23" s="55"/>
      <c r="H23" s="240"/>
    </row>
    <row r="24" spans="1:8" ht="16.5" customHeight="1" x14ac:dyDescent="0.2">
      <c r="A24" s="436" t="s">
        <v>870</v>
      </c>
      <c r="B24" s="437"/>
      <c r="C24" s="309"/>
      <c r="D24" s="55"/>
      <c r="E24" s="65"/>
      <c r="F24" s="55"/>
      <c r="G24" s="55"/>
      <c r="H24" s="240"/>
    </row>
    <row r="25" spans="1:8" ht="16.5" customHeight="1" x14ac:dyDescent="0.2">
      <c r="A25" s="436" t="s">
        <v>871</v>
      </c>
      <c r="B25" s="437"/>
      <c r="C25" s="309"/>
      <c r="D25" s="55"/>
      <c r="E25" s="65"/>
      <c r="F25" s="55"/>
      <c r="G25" s="55"/>
      <c r="H25" s="240"/>
    </row>
    <row r="26" spans="1:8" ht="16.5" customHeight="1" x14ac:dyDescent="0.2">
      <c r="A26" s="436" t="s">
        <v>859</v>
      </c>
      <c r="B26" s="437"/>
      <c r="C26" s="309"/>
      <c r="D26" s="55"/>
      <c r="E26" s="65"/>
      <c r="F26" s="55"/>
      <c r="G26" s="55"/>
      <c r="H26" s="240"/>
    </row>
    <row r="27" spans="1:8" ht="16.5" customHeight="1" x14ac:dyDescent="0.2">
      <c r="A27" s="522" t="s">
        <v>835</v>
      </c>
      <c r="B27" s="523"/>
      <c r="C27" s="453"/>
      <c r="D27" s="454"/>
      <c r="E27" s="455"/>
      <c r="F27" s="454"/>
      <c r="G27" s="454"/>
      <c r="H27" s="456"/>
    </row>
    <row r="28" spans="1:8" ht="16.5" customHeight="1" x14ac:dyDescent="0.2">
      <c r="A28" s="519" t="s">
        <v>836</v>
      </c>
      <c r="B28" s="520"/>
      <c r="C28" s="308"/>
      <c r="D28" s="53"/>
      <c r="E28" s="64"/>
      <c r="F28" s="53"/>
      <c r="G28" s="53"/>
      <c r="H28" s="239"/>
    </row>
    <row r="29" spans="1:8" ht="16.5" customHeight="1" x14ac:dyDescent="0.2">
      <c r="A29" s="515" t="s">
        <v>835</v>
      </c>
      <c r="B29" s="516"/>
      <c r="C29" s="309"/>
      <c r="D29" s="55"/>
      <c r="E29" s="65"/>
      <c r="F29" s="55"/>
      <c r="G29" s="55"/>
      <c r="H29" s="240"/>
    </row>
    <row r="30" spans="1:8" ht="16.5" customHeight="1" x14ac:dyDescent="0.2">
      <c r="A30" s="434" t="s">
        <v>838</v>
      </c>
      <c r="B30" s="435"/>
      <c r="C30" s="309"/>
      <c r="D30" s="55"/>
      <c r="E30" s="65"/>
      <c r="F30" s="55"/>
      <c r="G30" s="55"/>
      <c r="H30" s="240"/>
    </row>
    <row r="31" spans="1:8" ht="16.5" customHeight="1" x14ac:dyDescent="0.2">
      <c r="A31" s="515" t="s">
        <v>839</v>
      </c>
      <c r="B31" s="516"/>
      <c r="C31" s="309"/>
      <c r="D31" s="55"/>
      <c r="E31" s="65"/>
      <c r="F31" s="55"/>
      <c r="G31" s="55"/>
      <c r="H31" s="240"/>
    </row>
    <row r="32" spans="1:8" ht="16.5" customHeight="1" x14ac:dyDescent="0.2">
      <c r="A32" s="517" t="s">
        <v>840</v>
      </c>
      <c r="B32" s="518"/>
      <c r="C32" s="457"/>
      <c r="D32" s="458"/>
      <c r="E32" s="459"/>
      <c r="F32" s="458"/>
      <c r="G32" s="458"/>
      <c r="H32" s="460"/>
    </row>
    <row r="33" spans="1:8" ht="16.5" customHeight="1" x14ac:dyDescent="0.2">
      <c r="A33" s="515" t="s">
        <v>844</v>
      </c>
      <c r="B33" s="516"/>
      <c r="C33" s="309"/>
      <c r="D33" s="55"/>
      <c r="E33" s="65"/>
      <c r="F33" s="55"/>
      <c r="G33" s="55"/>
      <c r="H33" s="240"/>
    </row>
    <row r="34" spans="1:8" ht="16.5" customHeight="1" x14ac:dyDescent="0.2">
      <c r="A34" s="515" t="s">
        <v>873</v>
      </c>
      <c r="B34" s="516"/>
      <c r="C34" s="309"/>
      <c r="D34" s="55"/>
      <c r="E34" s="65"/>
      <c r="F34" s="55"/>
      <c r="G34" s="55"/>
      <c r="H34" s="240"/>
    </row>
    <row r="35" spans="1:8" ht="16.5" customHeight="1" x14ac:dyDescent="0.2">
      <c r="A35" s="451" t="s">
        <v>843</v>
      </c>
      <c r="B35" s="452"/>
      <c r="C35" s="453"/>
      <c r="D35" s="454"/>
      <c r="E35" s="455"/>
      <c r="F35" s="454"/>
      <c r="G35" s="454"/>
      <c r="H35" s="456"/>
    </row>
    <row r="36" spans="1:8" ht="16.5" customHeight="1" x14ac:dyDescent="0.2">
      <c r="A36" s="517" t="s">
        <v>845</v>
      </c>
      <c r="B36" s="518"/>
      <c r="C36" s="457"/>
      <c r="D36" s="458"/>
      <c r="E36" s="459"/>
      <c r="F36" s="458"/>
      <c r="G36" s="458"/>
      <c r="H36" s="460"/>
    </row>
    <row r="37" spans="1:8" ht="9" customHeight="1" x14ac:dyDescent="0.2"/>
    <row r="38" spans="1:8" ht="15.75" customHeight="1" x14ac:dyDescent="0.2">
      <c r="A38" s="278" t="s">
        <v>846</v>
      </c>
      <c r="B38" s="278"/>
      <c r="C38" s="278"/>
      <c r="D38" s="278"/>
      <c r="E38" s="278"/>
      <c r="F38" s="278"/>
      <c r="G38" s="278"/>
    </row>
    <row r="39" spans="1:8" x14ac:dyDescent="0.2">
      <c r="A39" s="278" t="s">
        <v>847</v>
      </c>
      <c r="B39" s="278"/>
      <c r="C39" s="278"/>
      <c r="D39" s="278"/>
      <c r="E39" s="278"/>
      <c r="F39" s="278"/>
      <c r="G39" s="278"/>
    </row>
    <row r="40" spans="1:8" s="73" customFormat="1" ht="15" customHeight="1" x14ac:dyDescent="0.2">
      <c r="A40" s="277" t="s">
        <v>520</v>
      </c>
      <c r="B40" s="52"/>
      <c r="C40" s="52"/>
      <c r="D40" s="52"/>
      <c r="E40" s="52"/>
      <c r="F40" s="52"/>
      <c r="G40" s="52"/>
      <c r="H40" s="52"/>
    </row>
    <row r="41" spans="1:8" s="73" customFormat="1" ht="15" customHeight="1" x14ac:dyDescent="0.2">
      <c r="A41" s="277" t="s">
        <v>522</v>
      </c>
      <c r="B41" s="52"/>
      <c r="C41" s="52"/>
      <c r="D41" s="52"/>
      <c r="E41" s="52"/>
      <c r="F41" s="52"/>
      <c r="G41" s="52"/>
      <c r="H41" s="52"/>
    </row>
    <row r="42" spans="1:8" s="73" customFormat="1" ht="15" customHeight="1" x14ac:dyDescent="0.2">
      <c r="A42" s="277" t="s">
        <v>523</v>
      </c>
      <c r="B42" s="52"/>
      <c r="C42" s="52"/>
      <c r="D42" s="52"/>
      <c r="E42" s="52"/>
      <c r="F42" s="52"/>
      <c r="G42" s="52"/>
      <c r="H42" s="52"/>
    </row>
    <row r="43" spans="1:8" s="73" customFormat="1" ht="15" customHeight="1" x14ac:dyDescent="0.2">
      <c r="A43" s="277" t="s">
        <v>524</v>
      </c>
      <c r="B43" s="52"/>
      <c r="C43" s="52"/>
      <c r="D43" s="52"/>
      <c r="E43" s="52"/>
      <c r="F43" s="52"/>
      <c r="G43" s="52"/>
      <c r="H43" s="52"/>
    </row>
    <row r="44" spans="1:8" s="73" customFormat="1" ht="15" customHeight="1" x14ac:dyDescent="0.2">
      <c r="A44" s="277" t="s">
        <v>848</v>
      </c>
      <c r="B44" s="52"/>
      <c r="C44" s="52"/>
      <c r="D44" s="52"/>
      <c r="E44" s="52"/>
      <c r="F44" s="52"/>
      <c r="G44" s="52"/>
      <c r="H44" s="52"/>
    </row>
  </sheetData>
  <mergeCells count="16">
    <mergeCell ref="A6:B6"/>
    <mergeCell ref="A29:B29"/>
    <mergeCell ref="A31:B31"/>
    <mergeCell ref="A33:B33"/>
    <mergeCell ref="A36:B36"/>
    <mergeCell ref="A7:B7"/>
    <mergeCell ref="A8:B8"/>
    <mergeCell ref="A9:B9"/>
    <mergeCell ref="A10:B10"/>
    <mergeCell ref="A11:B11"/>
    <mergeCell ref="A27:B27"/>
    <mergeCell ref="A13:A18"/>
    <mergeCell ref="A32:B32"/>
    <mergeCell ref="A12:B12"/>
    <mergeCell ref="A28:B28"/>
    <mergeCell ref="A34:B34"/>
  </mergeCells>
  <phoneticPr fontId="5"/>
  <printOptions horizontalCentered="1"/>
  <pageMargins left="0.39370078740157483" right="0.39370078740157483" top="0.98425196850393704" bottom="0.78740157480314965" header="0.51181102362204722" footer="0.51181102362204722"/>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6283C-CF85-4757-902A-FE74E8F433FF}">
  <sheetPr>
    <pageSetUpPr fitToPage="1"/>
  </sheetPr>
  <dimension ref="A1:I42"/>
  <sheetViews>
    <sheetView view="pageBreakPreview" topLeftCell="A2" zoomScaleNormal="85" zoomScaleSheetLayoutView="100" workbookViewId="0">
      <selection activeCell="A7" sqref="A7:B26"/>
    </sheetView>
  </sheetViews>
  <sheetFormatPr defaultRowHeight="12" x14ac:dyDescent="0.2"/>
  <cols>
    <col min="1" max="1" width="5.109375" style="52" customWidth="1"/>
    <col min="2" max="2" width="22.6640625" style="52" customWidth="1"/>
    <col min="3" max="7" width="11.109375" style="52" customWidth="1"/>
    <col min="8" max="8" width="13.33203125" style="52" customWidth="1"/>
    <col min="9" max="9" width="4.77734375" style="52" customWidth="1"/>
    <col min="10" max="251" width="9" style="52"/>
    <col min="252" max="252" width="9.77734375" style="52" customWidth="1"/>
    <col min="253" max="253" width="11.6640625" style="52" bestFit="1" customWidth="1"/>
    <col min="254" max="258" width="11.109375" style="52" customWidth="1"/>
    <col min="259" max="259" width="9" style="52"/>
    <col min="260" max="262" width="11.109375" style="52" customWidth="1"/>
    <col min="263" max="263" width="17.21875" style="52" customWidth="1"/>
    <col min="264" max="264" width="13.21875" style="52" customWidth="1"/>
    <col min="265" max="265" width="22.6640625" style="52" customWidth="1"/>
    <col min="266" max="507" width="9" style="52"/>
    <col min="508" max="508" width="9.77734375" style="52" customWidth="1"/>
    <col min="509" max="509" width="11.6640625" style="52" bestFit="1" customWidth="1"/>
    <col min="510" max="514" width="11.109375" style="52" customWidth="1"/>
    <col min="515" max="515" width="9" style="52"/>
    <col min="516" max="518" width="11.109375" style="52" customWidth="1"/>
    <col min="519" max="519" width="17.21875" style="52" customWidth="1"/>
    <col min="520" max="520" width="13.21875" style="52" customWidth="1"/>
    <col min="521" max="521" width="22.6640625" style="52" customWidth="1"/>
    <col min="522" max="763" width="9" style="52"/>
    <col min="764" max="764" width="9.77734375" style="52" customWidth="1"/>
    <col min="765" max="765" width="11.6640625" style="52" bestFit="1" customWidth="1"/>
    <col min="766" max="770" width="11.109375" style="52" customWidth="1"/>
    <col min="771" max="771" width="9" style="52"/>
    <col min="772" max="774" width="11.109375" style="52" customWidth="1"/>
    <col min="775" max="775" width="17.21875" style="52" customWidth="1"/>
    <col min="776" max="776" width="13.21875" style="52" customWidth="1"/>
    <col min="777" max="777" width="22.6640625" style="52" customWidth="1"/>
    <col min="778" max="1019" width="9" style="52"/>
    <col min="1020" max="1020" width="9.77734375" style="52" customWidth="1"/>
    <col min="1021" max="1021" width="11.6640625" style="52" bestFit="1" customWidth="1"/>
    <col min="1022" max="1026" width="11.109375" style="52" customWidth="1"/>
    <col min="1027" max="1027" width="9" style="52"/>
    <col min="1028" max="1030" width="11.109375" style="52" customWidth="1"/>
    <col min="1031" max="1031" width="17.21875" style="52" customWidth="1"/>
    <col min="1032" max="1032" width="13.21875" style="52" customWidth="1"/>
    <col min="1033" max="1033" width="22.6640625" style="52" customWidth="1"/>
    <col min="1034" max="1275" width="9" style="52"/>
    <col min="1276" max="1276" width="9.77734375" style="52" customWidth="1"/>
    <col min="1277" max="1277" width="11.6640625" style="52" bestFit="1" customWidth="1"/>
    <col min="1278" max="1282" width="11.109375" style="52" customWidth="1"/>
    <col min="1283" max="1283" width="9" style="52"/>
    <col min="1284" max="1286" width="11.109375" style="52" customWidth="1"/>
    <col min="1287" max="1287" width="17.21875" style="52" customWidth="1"/>
    <col min="1288" max="1288" width="13.21875" style="52" customWidth="1"/>
    <col min="1289" max="1289" width="22.6640625" style="52" customWidth="1"/>
    <col min="1290" max="1531" width="9" style="52"/>
    <col min="1532" max="1532" width="9.77734375" style="52" customWidth="1"/>
    <col min="1533" max="1533" width="11.6640625" style="52" bestFit="1" customWidth="1"/>
    <col min="1534" max="1538" width="11.109375" style="52" customWidth="1"/>
    <col min="1539" max="1539" width="9" style="52"/>
    <col min="1540" max="1542" width="11.109375" style="52" customWidth="1"/>
    <col min="1543" max="1543" width="17.21875" style="52" customWidth="1"/>
    <col min="1544" max="1544" width="13.21875" style="52" customWidth="1"/>
    <col min="1545" max="1545" width="22.6640625" style="52" customWidth="1"/>
    <col min="1546" max="1787" width="9" style="52"/>
    <col min="1788" max="1788" width="9.77734375" style="52" customWidth="1"/>
    <col min="1789" max="1789" width="11.6640625" style="52" bestFit="1" customWidth="1"/>
    <col min="1790" max="1794" width="11.109375" style="52" customWidth="1"/>
    <col min="1795" max="1795" width="9" style="52"/>
    <col min="1796" max="1798" width="11.109375" style="52" customWidth="1"/>
    <col min="1799" max="1799" width="17.21875" style="52" customWidth="1"/>
    <col min="1800" max="1800" width="13.21875" style="52" customWidth="1"/>
    <col min="1801" max="1801" width="22.6640625" style="52" customWidth="1"/>
    <col min="1802" max="2043" width="9" style="52"/>
    <col min="2044" max="2044" width="9.77734375" style="52" customWidth="1"/>
    <col min="2045" max="2045" width="11.6640625" style="52" bestFit="1" customWidth="1"/>
    <col min="2046" max="2050" width="11.109375" style="52" customWidth="1"/>
    <col min="2051" max="2051" width="9" style="52"/>
    <col min="2052" max="2054" width="11.109375" style="52" customWidth="1"/>
    <col min="2055" max="2055" width="17.21875" style="52" customWidth="1"/>
    <col min="2056" max="2056" width="13.21875" style="52" customWidth="1"/>
    <col min="2057" max="2057" width="22.6640625" style="52" customWidth="1"/>
    <col min="2058" max="2299" width="9" style="52"/>
    <col min="2300" max="2300" width="9.77734375" style="52" customWidth="1"/>
    <col min="2301" max="2301" width="11.6640625" style="52" bestFit="1" customWidth="1"/>
    <col min="2302" max="2306" width="11.109375" style="52" customWidth="1"/>
    <col min="2307" max="2307" width="9" style="52"/>
    <col min="2308" max="2310" width="11.109375" style="52" customWidth="1"/>
    <col min="2311" max="2311" width="17.21875" style="52" customWidth="1"/>
    <col min="2312" max="2312" width="13.21875" style="52" customWidth="1"/>
    <col min="2313" max="2313" width="22.6640625" style="52" customWidth="1"/>
    <col min="2314" max="2555" width="9" style="52"/>
    <col min="2556" max="2556" width="9.77734375" style="52" customWidth="1"/>
    <col min="2557" max="2557" width="11.6640625" style="52" bestFit="1" customWidth="1"/>
    <col min="2558" max="2562" width="11.109375" style="52" customWidth="1"/>
    <col min="2563" max="2563" width="9" style="52"/>
    <col min="2564" max="2566" width="11.109375" style="52" customWidth="1"/>
    <col min="2567" max="2567" width="17.21875" style="52" customWidth="1"/>
    <col min="2568" max="2568" width="13.21875" style="52" customWidth="1"/>
    <col min="2569" max="2569" width="22.6640625" style="52" customWidth="1"/>
    <col min="2570" max="2811" width="9" style="52"/>
    <col min="2812" max="2812" width="9.77734375" style="52" customWidth="1"/>
    <col min="2813" max="2813" width="11.6640625" style="52" bestFit="1" customWidth="1"/>
    <col min="2814" max="2818" width="11.109375" style="52" customWidth="1"/>
    <col min="2819" max="2819" width="9" style="52"/>
    <col min="2820" max="2822" width="11.109375" style="52" customWidth="1"/>
    <col min="2823" max="2823" width="17.21875" style="52" customWidth="1"/>
    <col min="2824" max="2824" width="13.21875" style="52" customWidth="1"/>
    <col min="2825" max="2825" width="22.6640625" style="52" customWidth="1"/>
    <col min="2826" max="3067" width="9" style="52"/>
    <col min="3068" max="3068" width="9.77734375" style="52" customWidth="1"/>
    <col min="3069" max="3069" width="11.6640625" style="52" bestFit="1" customWidth="1"/>
    <col min="3070" max="3074" width="11.109375" style="52" customWidth="1"/>
    <col min="3075" max="3075" width="9" style="52"/>
    <col min="3076" max="3078" width="11.109375" style="52" customWidth="1"/>
    <col min="3079" max="3079" width="17.21875" style="52" customWidth="1"/>
    <col min="3080" max="3080" width="13.21875" style="52" customWidth="1"/>
    <col min="3081" max="3081" width="22.6640625" style="52" customWidth="1"/>
    <col min="3082" max="3323" width="9" style="52"/>
    <col min="3324" max="3324" width="9.77734375" style="52" customWidth="1"/>
    <col min="3325" max="3325" width="11.6640625" style="52" bestFit="1" customWidth="1"/>
    <col min="3326" max="3330" width="11.109375" style="52" customWidth="1"/>
    <col min="3331" max="3331" width="9" style="52"/>
    <col min="3332" max="3334" width="11.109375" style="52" customWidth="1"/>
    <col min="3335" max="3335" width="17.21875" style="52" customWidth="1"/>
    <col min="3336" max="3336" width="13.21875" style="52" customWidth="1"/>
    <col min="3337" max="3337" width="22.6640625" style="52" customWidth="1"/>
    <col min="3338" max="3579" width="9" style="52"/>
    <col min="3580" max="3580" width="9.77734375" style="52" customWidth="1"/>
    <col min="3581" max="3581" width="11.6640625" style="52" bestFit="1" customWidth="1"/>
    <col min="3582" max="3586" width="11.109375" style="52" customWidth="1"/>
    <col min="3587" max="3587" width="9" style="52"/>
    <col min="3588" max="3590" width="11.109375" style="52" customWidth="1"/>
    <col min="3591" max="3591" width="17.21875" style="52" customWidth="1"/>
    <col min="3592" max="3592" width="13.21875" style="52" customWidth="1"/>
    <col min="3593" max="3593" width="22.6640625" style="52" customWidth="1"/>
    <col min="3594" max="3835" width="9" style="52"/>
    <col min="3836" max="3836" width="9.77734375" style="52" customWidth="1"/>
    <col min="3837" max="3837" width="11.6640625" style="52" bestFit="1" customWidth="1"/>
    <col min="3838" max="3842" width="11.109375" style="52" customWidth="1"/>
    <col min="3843" max="3843" width="9" style="52"/>
    <col min="3844" max="3846" width="11.109375" style="52" customWidth="1"/>
    <col min="3847" max="3847" width="17.21875" style="52" customWidth="1"/>
    <col min="3848" max="3848" width="13.21875" style="52" customWidth="1"/>
    <col min="3849" max="3849" width="22.6640625" style="52" customWidth="1"/>
    <col min="3850" max="4091" width="9" style="52"/>
    <col min="4092" max="4092" width="9.77734375" style="52" customWidth="1"/>
    <col min="4093" max="4093" width="11.6640625" style="52" bestFit="1" customWidth="1"/>
    <col min="4094" max="4098" width="11.109375" style="52" customWidth="1"/>
    <col min="4099" max="4099" width="9" style="52"/>
    <col min="4100" max="4102" width="11.109375" style="52" customWidth="1"/>
    <col min="4103" max="4103" width="17.21875" style="52" customWidth="1"/>
    <col min="4104" max="4104" width="13.21875" style="52" customWidth="1"/>
    <col min="4105" max="4105" width="22.6640625" style="52" customWidth="1"/>
    <col min="4106" max="4347" width="9" style="52"/>
    <col min="4348" max="4348" width="9.77734375" style="52" customWidth="1"/>
    <col min="4349" max="4349" width="11.6640625" style="52" bestFit="1" customWidth="1"/>
    <col min="4350" max="4354" width="11.109375" style="52" customWidth="1"/>
    <col min="4355" max="4355" width="9" style="52"/>
    <col min="4356" max="4358" width="11.109375" style="52" customWidth="1"/>
    <col min="4359" max="4359" width="17.21875" style="52" customWidth="1"/>
    <col min="4360" max="4360" width="13.21875" style="52" customWidth="1"/>
    <col min="4361" max="4361" width="22.6640625" style="52" customWidth="1"/>
    <col min="4362" max="4603" width="9" style="52"/>
    <col min="4604" max="4604" width="9.77734375" style="52" customWidth="1"/>
    <col min="4605" max="4605" width="11.6640625" style="52" bestFit="1" customWidth="1"/>
    <col min="4606" max="4610" width="11.109375" style="52" customWidth="1"/>
    <col min="4611" max="4611" width="9" style="52"/>
    <col min="4612" max="4614" width="11.109375" style="52" customWidth="1"/>
    <col min="4615" max="4615" width="17.21875" style="52" customWidth="1"/>
    <col min="4616" max="4616" width="13.21875" style="52" customWidth="1"/>
    <col min="4617" max="4617" width="22.6640625" style="52" customWidth="1"/>
    <col min="4618" max="4859" width="9" style="52"/>
    <col min="4860" max="4860" width="9.77734375" style="52" customWidth="1"/>
    <col min="4861" max="4861" width="11.6640625" style="52" bestFit="1" customWidth="1"/>
    <col min="4862" max="4866" width="11.109375" style="52" customWidth="1"/>
    <col min="4867" max="4867" width="9" style="52"/>
    <col min="4868" max="4870" width="11.109375" style="52" customWidth="1"/>
    <col min="4871" max="4871" width="17.21875" style="52" customWidth="1"/>
    <col min="4872" max="4872" width="13.21875" style="52" customWidth="1"/>
    <col min="4873" max="4873" width="22.6640625" style="52" customWidth="1"/>
    <col min="4874" max="5115" width="9" style="52"/>
    <col min="5116" max="5116" width="9.77734375" style="52" customWidth="1"/>
    <col min="5117" max="5117" width="11.6640625" style="52" bestFit="1" customWidth="1"/>
    <col min="5118" max="5122" width="11.109375" style="52" customWidth="1"/>
    <col min="5123" max="5123" width="9" style="52"/>
    <col min="5124" max="5126" width="11.109375" style="52" customWidth="1"/>
    <col min="5127" max="5127" width="17.21875" style="52" customWidth="1"/>
    <col min="5128" max="5128" width="13.21875" style="52" customWidth="1"/>
    <col min="5129" max="5129" width="22.6640625" style="52" customWidth="1"/>
    <col min="5130" max="5371" width="9" style="52"/>
    <col min="5372" max="5372" width="9.77734375" style="52" customWidth="1"/>
    <col min="5373" max="5373" width="11.6640625" style="52" bestFit="1" customWidth="1"/>
    <col min="5374" max="5378" width="11.109375" style="52" customWidth="1"/>
    <col min="5379" max="5379" width="9" style="52"/>
    <col min="5380" max="5382" width="11.109375" style="52" customWidth="1"/>
    <col min="5383" max="5383" width="17.21875" style="52" customWidth="1"/>
    <col min="5384" max="5384" width="13.21875" style="52" customWidth="1"/>
    <col min="5385" max="5385" width="22.6640625" style="52" customWidth="1"/>
    <col min="5386" max="5627" width="9" style="52"/>
    <col min="5628" max="5628" width="9.77734375" style="52" customWidth="1"/>
    <col min="5629" max="5629" width="11.6640625" style="52" bestFit="1" customWidth="1"/>
    <col min="5630" max="5634" width="11.109375" style="52" customWidth="1"/>
    <col min="5635" max="5635" width="9" style="52"/>
    <col min="5636" max="5638" width="11.109375" style="52" customWidth="1"/>
    <col min="5639" max="5639" width="17.21875" style="52" customWidth="1"/>
    <col min="5640" max="5640" width="13.21875" style="52" customWidth="1"/>
    <col min="5641" max="5641" width="22.6640625" style="52" customWidth="1"/>
    <col min="5642" max="5883" width="9" style="52"/>
    <col min="5884" max="5884" width="9.77734375" style="52" customWidth="1"/>
    <col min="5885" max="5885" width="11.6640625" style="52" bestFit="1" customWidth="1"/>
    <col min="5886" max="5890" width="11.109375" style="52" customWidth="1"/>
    <col min="5891" max="5891" width="9" style="52"/>
    <col min="5892" max="5894" width="11.109375" style="52" customWidth="1"/>
    <col min="5895" max="5895" width="17.21875" style="52" customWidth="1"/>
    <col min="5896" max="5896" width="13.21875" style="52" customWidth="1"/>
    <col min="5897" max="5897" width="22.6640625" style="52" customWidth="1"/>
    <col min="5898" max="6139" width="9" style="52"/>
    <col min="6140" max="6140" width="9.77734375" style="52" customWidth="1"/>
    <col min="6141" max="6141" width="11.6640625" style="52" bestFit="1" customWidth="1"/>
    <col min="6142" max="6146" width="11.109375" style="52" customWidth="1"/>
    <col min="6147" max="6147" width="9" style="52"/>
    <col min="6148" max="6150" width="11.109375" style="52" customWidth="1"/>
    <col min="6151" max="6151" width="17.21875" style="52" customWidth="1"/>
    <col min="6152" max="6152" width="13.21875" style="52" customWidth="1"/>
    <col min="6153" max="6153" width="22.6640625" style="52" customWidth="1"/>
    <col min="6154" max="6395" width="9" style="52"/>
    <col min="6396" max="6396" width="9.77734375" style="52" customWidth="1"/>
    <col min="6397" max="6397" width="11.6640625" style="52" bestFit="1" customWidth="1"/>
    <col min="6398" max="6402" width="11.109375" style="52" customWidth="1"/>
    <col min="6403" max="6403" width="9" style="52"/>
    <col min="6404" max="6406" width="11.109375" style="52" customWidth="1"/>
    <col min="6407" max="6407" width="17.21875" style="52" customWidth="1"/>
    <col min="6408" max="6408" width="13.21875" style="52" customWidth="1"/>
    <col min="6409" max="6409" width="22.6640625" style="52" customWidth="1"/>
    <col min="6410" max="6651" width="9" style="52"/>
    <col min="6652" max="6652" width="9.77734375" style="52" customWidth="1"/>
    <col min="6653" max="6653" width="11.6640625" style="52" bestFit="1" customWidth="1"/>
    <col min="6654" max="6658" width="11.109375" style="52" customWidth="1"/>
    <col min="6659" max="6659" width="9" style="52"/>
    <col min="6660" max="6662" width="11.109375" style="52" customWidth="1"/>
    <col min="6663" max="6663" width="17.21875" style="52" customWidth="1"/>
    <col min="6664" max="6664" width="13.21875" style="52" customWidth="1"/>
    <col min="6665" max="6665" width="22.6640625" style="52" customWidth="1"/>
    <col min="6666" max="6907" width="9" style="52"/>
    <col min="6908" max="6908" width="9.77734375" style="52" customWidth="1"/>
    <col min="6909" max="6909" width="11.6640625" style="52" bestFit="1" customWidth="1"/>
    <col min="6910" max="6914" width="11.109375" style="52" customWidth="1"/>
    <col min="6915" max="6915" width="9" style="52"/>
    <col min="6916" max="6918" width="11.109375" style="52" customWidth="1"/>
    <col min="6919" max="6919" width="17.21875" style="52" customWidth="1"/>
    <col min="6920" max="6920" width="13.21875" style="52" customWidth="1"/>
    <col min="6921" max="6921" width="22.6640625" style="52" customWidth="1"/>
    <col min="6922" max="7163" width="9" style="52"/>
    <col min="7164" max="7164" width="9.77734375" style="52" customWidth="1"/>
    <col min="7165" max="7165" width="11.6640625" style="52" bestFit="1" customWidth="1"/>
    <col min="7166" max="7170" width="11.109375" style="52" customWidth="1"/>
    <col min="7171" max="7171" width="9" style="52"/>
    <col min="7172" max="7174" width="11.109375" style="52" customWidth="1"/>
    <col min="7175" max="7175" width="17.21875" style="52" customWidth="1"/>
    <col min="7176" max="7176" width="13.21875" style="52" customWidth="1"/>
    <col min="7177" max="7177" width="22.6640625" style="52" customWidth="1"/>
    <col min="7178" max="7419" width="9" style="52"/>
    <col min="7420" max="7420" width="9.77734375" style="52" customWidth="1"/>
    <col min="7421" max="7421" width="11.6640625" style="52" bestFit="1" customWidth="1"/>
    <col min="7422" max="7426" width="11.109375" style="52" customWidth="1"/>
    <col min="7427" max="7427" width="9" style="52"/>
    <col min="7428" max="7430" width="11.109375" style="52" customWidth="1"/>
    <col min="7431" max="7431" width="17.21875" style="52" customWidth="1"/>
    <col min="7432" max="7432" width="13.21875" style="52" customWidth="1"/>
    <col min="7433" max="7433" width="22.6640625" style="52" customWidth="1"/>
    <col min="7434" max="7675" width="9" style="52"/>
    <col min="7676" max="7676" width="9.77734375" style="52" customWidth="1"/>
    <col min="7677" max="7677" width="11.6640625" style="52" bestFit="1" customWidth="1"/>
    <col min="7678" max="7682" width="11.109375" style="52" customWidth="1"/>
    <col min="7683" max="7683" width="9" style="52"/>
    <col min="7684" max="7686" width="11.109375" style="52" customWidth="1"/>
    <col min="7687" max="7687" width="17.21875" style="52" customWidth="1"/>
    <col min="7688" max="7688" width="13.21875" style="52" customWidth="1"/>
    <col min="7689" max="7689" width="22.6640625" style="52" customWidth="1"/>
    <col min="7690" max="7931" width="9" style="52"/>
    <col min="7932" max="7932" width="9.77734375" style="52" customWidth="1"/>
    <col min="7933" max="7933" width="11.6640625" style="52" bestFit="1" customWidth="1"/>
    <col min="7934" max="7938" width="11.109375" style="52" customWidth="1"/>
    <col min="7939" max="7939" width="9" style="52"/>
    <col min="7940" max="7942" width="11.109375" style="52" customWidth="1"/>
    <col min="7943" max="7943" width="17.21875" style="52" customWidth="1"/>
    <col min="7944" max="7944" width="13.21875" style="52" customWidth="1"/>
    <col min="7945" max="7945" width="22.6640625" style="52" customWidth="1"/>
    <col min="7946" max="8187" width="9" style="52"/>
    <col min="8188" max="8188" width="9.77734375" style="52" customWidth="1"/>
    <col min="8189" max="8189" width="11.6640625" style="52" bestFit="1" customWidth="1"/>
    <col min="8190" max="8194" width="11.109375" style="52" customWidth="1"/>
    <col min="8195" max="8195" width="9" style="52"/>
    <col min="8196" max="8198" width="11.109375" style="52" customWidth="1"/>
    <col min="8199" max="8199" width="17.21875" style="52" customWidth="1"/>
    <col min="8200" max="8200" width="13.21875" style="52" customWidth="1"/>
    <col min="8201" max="8201" width="22.6640625" style="52" customWidth="1"/>
    <col min="8202" max="8443" width="9" style="52"/>
    <col min="8444" max="8444" width="9.77734375" style="52" customWidth="1"/>
    <col min="8445" max="8445" width="11.6640625" style="52" bestFit="1" customWidth="1"/>
    <col min="8446" max="8450" width="11.109375" style="52" customWidth="1"/>
    <col min="8451" max="8451" width="9" style="52"/>
    <col min="8452" max="8454" width="11.109375" style="52" customWidth="1"/>
    <col min="8455" max="8455" width="17.21875" style="52" customWidth="1"/>
    <col min="8456" max="8456" width="13.21875" style="52" customWidth="1"/>
    <col min="8457" max="8457" width="22.6640625" style="52" customWidth="1"/>
    <col min="8458" max="8699" width="9" style="52"/>
    <col min="8700" max="8700" width="9.77734375" style="52" customWidth="1"/>
    <col min="8701" max="8701" width="11.6640625" style="52" bestFit="1" customWidth="1"/>
    <col min="8702" max="8706" width="11.109375" style="52" customWidth="1"/>
    <col min="8707" max="8707" width="9" style="52"/>
    <col min="8708" max="8710" width="11.109375" style="52" customWidth="1"/>
    <col min="8711" max="8711" width="17.21875" style="52" customWidth="1"/>
    <col min="8712" max="8712" width="13.21875" style="52" customWidth="1"/>
    <col min="8713" max="8713" width="22.6640625" style="52" customWidth="1"/>
    <col min="8714" max="8955" width="9" style="52"/>
    <col min="8956" max="8956" width="9.77734375" style="52" customWidth="1"/>
    <col min="8957" max="8957" width="11.6640625" style="52" bestFit="1" customWidth="1"/>
    <col min="8958" max="8962" width="11.109375" style="52" customWidth="1"/>
    <col min="8963" max="8963" width="9" style="52"/>
    <col min="8964" max="8966" width="11.109375" style="52" customWidth="1"/>
    <col min="8967" max="8967" width="17.21875" style="52" customWidth="1"/>
    <col min="8968" max="8968" width="13.21875" style="52" customWidth="1"/>
    <col min="8969" max="8969" width="22.6640625" style="52" customWidth="1"/>
    <col min="8970" max="9211" width="9" style="52"/>
    <col min="9212" max="9212" width="9.77734375" style="52" customWidth="1"/>
    <col min="9213" max="9213" width="11.6640625" style="52" bestFit="1" customWidth="1"/>
    <col min="9214" max="9218" width="11.109375" style="52" customWidth="1"/>
    <col min="9219" max="9219" width="9" style="52"/>
    <col min="9220" max="9222" width="11.109375" style="52" customWidth="1"/>
    <col min="9223" max="9223" width="17.21875" style="52" customWidth="1"/>
    <col min="9224" max="9224" width="13.21875" style="52" customWidth="1"/>
    <col min="9225" max="9225" width="22.6640625" style="52" customWidth="1"/>
    <col min="9226" max="9467" width="9" style="52"/>
    <col min="9468" max="9468" width="9.77734375" style="52" customWidth="1"/>
    <col min="9469" max="9469" width="11.6640625" style="52" bestFit="1" customWidth="1"/>
    <col min="9470" max="9474" width="11.109375" style="52" customWidth="1"/>
    <col min="9475" max="9475" width="9" style="52"/>
    <col min="9476" max="9478" width="11.109375" style="52" customWidth="1"/>
    <col min="9479" max="9479" width="17.21875" style="52" customWidth="1"/>
    <col min="9480" max="9480" width="13.21875" style="52" customWidth="1"/>
    <col min="9481" max="9481" width="22.6640625" style="52" customWidth="1"/>
    <col min="9482" max="9723" width="9" style="52"/>
    <col min="9724" max="9724" width="9.77734375" style="52" customWidth="1"/>
    <col min="9725" max="9725" width="11.6640625" style="52" bestFit="1" customWidth="1"/>
    <col min="9726" max="9730" width="11.109375" style="52" customWidth="1"/>
    <col min="9731" max="9731" width="9" style="52"/>
    <col min="9732" max="9734" width="11.109375" style="52" customWidth="1"/>
    <col min="9735" max="9735" width="17.21875" style="52" customWidth="1"/>
    <col min="9736" max="9736" width="13.21875" style="52" customWidth="1"/>
    <col min="9737" max="9737" width="22.6640625" style="52" customWidth="1"/>
    <col min="9738" max="9979" width="9" style="52"/>
    <col min="9980" max="9980" width="9.77734375" style="52" customWidth="1"/>
    <col min="9981" max="9981" width="11.6640625" style="52" bestFit="1" customWidth="1"/>
    <col min="9982" max="9986" width="11.109375" style="52" customWidth="1"/>
    <col min="9987" max="9987" width="9" style="52"/>
    <col min="9988" max="9990" width="11.109375" style="52" customWidth="1"/>
    <col min="9991" max="9991" width="17.21875" style="52" customWidth="1"/>
    <col min="9992" max="9992" width="13.21875" style="52" customWidth="1"/>
    <col min="9993" max="9993" width="22.6640625" style="52" customWidth="1"/>
    <col min="9994" max="10235" width="9" style="52"/>
    <col min="10236" max="10236" width="9.77734375" style="52" customWidth="1"/>
    <col min="10237" max="10237" width="11.6640625" style="52" bestFit="1" customWidth="1"/>
    <col min="10238" max="10242" width="11.109375" style="52" customWidth="1"/>
    <col min="10243" max="10243" width="9" style="52"/>
    <col min="10244" max="10246" width="11.109375" style="52" customWidth="1"/>
    <col min="10247" max="10247" width="17.21875" style="52" customWidth="1"/>
    <col min="10248" max="10248" width="13.21875" style="52" customWidth="1"/>
    <col min="10249" max="10249" width="22.6640625" style="52" customWidth="1"/>
    <col min="10250" max="10491" width="9" style="52"/>
    <col min="10492" max="10492" width="9.77734375" style="52" customWidth="1"/>
    <col min="10493" max="10493" width="11.6640625" style="52" bestFit="1" customWidth="1"/>
    <col min="10494" max="10498" width="11.109375" style="52" customWidth="1"/>
    <col min="10499" max="10499" width="9" style="52"/>
    <col min="10500" max="10502" width="11.109375" style="52" customWidth="1"/>
    <col min="10503" max="10503" width="17.21875" style="52" customWidth="1"/>
    <col min="10504" max="10504" width="13.21875" style="52" customWidth="1"/>
    <col min="10505" max="10505" width="22.6640625" style="52" customWidth="1"/>
    <col min="10506" max="10747" width="9" style="52"/>
    <col min="10748" max="10748" width="9.77734375" style="52" customWidth="1"/>
    <col min="10749" max="10749" width="11.6640625" style="52" bestFit="1" customWidth="1"/>
    <col min="10750" max="10754" width="11.109375" style="52" customWidth="1"/>
    <col min="10755" max="10755" width="9" style="52"/>
    <col min="10756" max="10758" width="11.109375" style="52" customWidth="1"/>
    <col min="10759" max="10759" width="17.21875" style="52" customWidth="1"/>
    <col min="10760" max="10760" width="13.21875" style="52" customWidth="1"/>
    <col min="10761" max="10761" width="22.6640625" style="52" customWidth="1"/>
    <col min="10762" max="11003" width="9" style="52"/>
    <col min="11004" max="11004" width="9.77734375" style="52" customWidth="1"/>
    <col min="11005" max="11005" width="11.6640625" style="52" bestFit="1" customWidth="1"/>
    <col min="11006" max="11010" width="11.109375" style="52" customWidth="1"/>
    <col min="11011" max="11011" width="9" style="52"/>
    <col min="11012" max="11014" width="11.109375" style="52" customWidth="1"/>
    <col min="11015" max="11015" width="17.21875" style="52" customWidth="1"/>
    <col min="11016" max="11016" width="13.21875" style="52" customWidth="1"/>
    <col min="11017" max="11017" width="22.6640625" style="52" customWidth="1"/>
    <col min="11018" max="11259" width="9" style="52"/>
    <col min="11260" max="11260" width="9.77734375" style="52" customWidth="1"/>
    <col min="11261" max="11261" width="11.6640625" style="52" bestFit="1" customWidth="1"/>
    <col min="11262" max="11266" width="11.109375" style="52" customWidth="1"/>
    <col min="11267" max="11267" width="9" style="52"/>
    <col min="11268" max="11270" width="11.109375" style="52" customWidth="1"/>
    <col min="11271" max="11271" width="17.21875" style="52" customWidth="1"/>
    <col min="11272" max="11272" width="13.21875" style="52" customWidth="1"/>
    <col min="11273" max="11273" width="22.6640625" style="52" customWidth="1"/>
    <col min="11274" max="11515" width="9" style="52"/>
    <col min="11516" max="11516" width="9.77734375" style="52" customWidth="1"/>
    <col min="11517" max="11517" width="11.6640625" style="52" bestFit="1" customWidth="1"/>
    <col min="11518" max="11522" width="11.109375" style="52" customWidth="1"/>
    <col min="11523" max="11523" width="9" style="52"/>
    <col min="11524" max="11526" width="11.109375" style="52" customWidth="1"/>
    <col min="11527" max="11527" width="17.21875" style="52" customWidth="1"/>
    <col min="11528" max="11528" width="13.21875" style="52" customWidth="1"/>
    <col min="11529" max="11529" width="22.6640625" style="52" customWidth="1"/>
    <col min="11530" max="11771" width="9" style="52"/>
    <col min="11772" max="11772" width="9.77734375" style="52" customWidth="1"/>
    <col min="11773" max="11773" width="11.6640625" style="52" bestFit="1" customWidth="1"/>
    <col min="11774" max="11778" width="11.109375" style="52" customWidth="1"/>
    <col min="11779" max="11779" width="9" style="52"/>
    <col min="11780" max="11782" width="11.109375" style="52" customWidth="1"/>
    <col min="11783" max="11783" width="17.21875" style="52" customWidth="1"/>
    <col min="11784" max="11784" width="13.21875" style="52" customWidth="1"/>
    <col min="11785" max="11785" width="22.6640625" style="52" customWidth="1"/>
    <col min="11786" max="12027" width="9" style="52"/>
    <col min="12028" max="12028" width="9.77734375" style="52" customWidth="1"/>
    <col min="12029" max="12029" width="11.6640625" style="52" bestFit="1" customWidth="1"/>
    <col min="12030" max="12034" width="11.109375" style="52" customWidth="1"/>
    <col min="12035" max="12035" width="9" style="52"/>
    <col min="12036" max="12038" width="11.109375" style="52" customWidth="1"/>
    <col min="12039" max="12039" width="17.21875" style="52" customWidth="1"/>
    <col min="12040" max="12040" width="13.21875" style="52" customWidth="1"/>
    <col min="12041" max="12041" width="22.6640625" style="52" customWidth="1"/>
    <col min="12042" max="12283" width="9" style="52"/>
    <col min="12284" max="12284" width="9.77734375" style="52" customWidth="1"/>
    <col min="12285" max="12285" width="11.6640625" style="52" bestFit="1" customWidth="1"/>
    <col min="12286" max="12290" width="11.109375" style="52" customWidth="1"/>
    <col min="12291" max="12291" width="9" style="52"/>
    <col min="12292" max="12294" width="11.109375" style="52" customWidth="1"/>
    <col min="12295" max="12295" width="17.21875" style="52" customWidth="1"/>
    <col min="12296" max="12296" width="13.21875" style="52" customWidth="1"/>
    <col min="12297" max="12297" width="22.6640625" style="52" customWidth="1"/>
    <col min="12298" max="12539" width="9" style="52"/>
    <col min="12540" max="12540" width="9.77734375" style="52" customWidth="1"/>
    <col min="12541" max="12541" width="11.6640625" style="52" bestFit="1" customWidth="1"/>
    <col min="12542" max="12546" width="11.109375" style="52" customWidth="1"/>
    <col min="12547" max="12547" width="9" style="52"/>
    <col min="12548" max="12550" width="11.109375" style="52" customWidth="1"/>
    <col min="12551" max="12551" width="17.21875" style="52" customWidth="1"/>
    <col min="12552" max="12552" width="13.21875" style="52" customWidth="1"/>
    <col min="12553" max="12553" width="22.6640625" style="52" customWidth="1"/>
    <col min="12554" max="12795" width="9" style="52"/>
    <col min="12796" max="12796" width="9.77734375" style="52" customWidth="1"/>
    <col min="12797" max="12797" width="11.6640625" style="52" bestFit="1" customWidth="1"/>
    <col min="12798" max="12802" width="11.109375" style="52" customWidth="1"/>
    <col min="12803" max="12803" width="9" style="52"/>
    <col min="12804" max="12806" width="11.109375" style="52" customWidth="1"/>
    <col min="12807" max="12807" width="17.21875" style="52" customWidth="1"/>
    <col min="12808" max="12808" width="13.21875" style="52" customWidth="1"/>
    <col min="12809" max="12809" width="22.6640625" style="52" customWidth="1"/>
    <col min="12810" max="13051" width="9" style="52"/>
    <col min="13052" max="13052" width="9.77734375" style="52" customWidth="1"/>
    <col min="13053" max="13053" width="11.6640625" style="52" bestFit="1" customWidth="1"/>
    <col min="13054" max="13058" width="11.109375" style="52" customWidth="1"/>
    <col min="13059" max="13059" width="9" style="52"/>
    <col min="13060" max="13062" width="11.109375" style="52" customWidth="1"/>
    <col min="13063" max="13063" width="17.21875" style="52" customWidth="1"/>
    <col min="13064" max="13064" width="13.21875" style="52" customWidth="1"/>
    <col min="13065" max="13065" width="22.6640625" style="52" customWidth="1"/>
    <col min="13066" max="13307" width="9" style="52"/>
    <col min="13308" max="13308" width="9.77734375" style="52" customWidth="1"/>
    <col min="13309" max="13309" width="11.6640625" style="52" bestFit="1" customWidth="1"/>
    <col min="13310" max="13314" width="11.109375" style="52" customWidth="1"/>
    <col min="13315" max="13315" width="9" style="52"/>
    <col min="13316" max="13318" width="11.109375" style="52" customWidth="1"/>
    <col min="13319" max="13319" width="17.21875" style="52" customWidth="1"/>
    <col min="13320" max="13320" width="13.21875" style="52" customWidth="1"/>
    <col min="13321" max="13321" width="22.6640625" style="52" customWidth="1"/>
    <col min="13322" max="13563" width="9" style="52"/>
    <col min="13564" max="13564" width="9.77734375" style="52" customWidth="1"/>
    <col min="13565" max="13565" width="11.6640625" style="52" bestFit="1" customWidth="1"/>
    <col min="13566" max="13570" width="11.109375" style="52" customWidth="1"/>
    <col min="13571" max="13571" width="9" style="52"/>
    <col min="13572" max="13574" width="11.109375" style="52" customWidth="1"/>
    <col min="13575" max="13575" width="17.21875" style="52" customWidth="1"/>
    <col min="13576" max="13576" width="13.21875" style="52" customWidth="1"/>
    <col min="13577" max="13577" width="22.6640625" style="52" customWidth="1"/>
    <col min="13578" max="13819" width="9" style="52"/>
    <col min="13820" max="13820" width="9.77734375" style="52" customWidth="1"/>
    <col min="13821" max="13821" width="11.6640625" style="52" bestFit="1" customWidth="1"/>
    <col min="13822" max="13826" width="11.109375" style="52" customWidth="1"/>
    <col min="13827" max="13827" width="9" style="52"/>
    <col min="13828" max="13830" width="11.109375" style="52" customWidth="1"/>
    <col min="13831" max="13831" width="17.21875" style="52" customWidth="1"/>
    <col min="13832" max="13832" width="13.21875" style="52" customWidth="1"/>
    <col min="13833" max="13833" width="22.6640625" style="52" customWidth="1"/>
    <col min="13834" max="14075" width="9" style="52"/>
    <col min="14076" max="14076" width="9.77734375" style="52" customWidth="1"/>
    <col min="14077" max="14077" width="11.6640625" style="52" bestFit="1" customWidth="1"/>
    <col min="14078" max="14082" width="11.109375" style="52" customWidth="1"/>
    <col min="14083" max="14083" width="9" style="52"/>
    <col min="14084" max="14086" width="11.109375" style="52" customWidth="1"/>
    <col min="14087" max="14087" width="17.21875" style="52" customWidth="1"/>
    <col min="14088" max="14088" width="13.21875" style="52" customWidth="1"/>
    <col min="14089" max="14089" width="22.6640625" style="52" customWidth="1"/>
    <col min="14090" max="14331" width="9" style="52"/>
    <col min="14332" max="14332" width="9.77734375" style="52" customWidth="1"/>
    <col min="14333" max="14333" width="11.6640625" style="52" bestFit="1" customWidth="1"/>
    <col min="14334" max="14338" width="11.109375" style="52" customWidth="1"/>
    <col min="14339" max="14339" width="9" style="52"/>
    <col min="14340" max="14342" width="11.109375" style="52" customWidth="1"/>
    <col min="14343" max="14343" width="17.21875" style="52" customWidth="1"/>
    <col min="14344" max="14344" width="13.21875" style="52" customWidth="1"/>
    <col min="14345" max="14345" width="22.6640625" style="52" customWidth="1"/>
    <col min="14346" max="14587" width="9" style="52"/>
    <col min="14588" max="14588" width="9.77734375" style="52" customWidth="1"/>
    <col min="14589" max="14589" width="11.6640625" style="52" bestFit="1" customWidth="1"/>
    <col min="14590" max="14594" width="11.109375" style="52" customWidth="1"/>
    <col min="14595" max="14595" width="9" style="52"/>
    <col min="14596" max="14598" width="11.109375" style="52" customWidth="1"/>
    <col min="14599" max="14599" width="17.21875" style="52" customWidth="1"/>
    <col min="14600" max="14600" width="13.21875" style="52" customWidth="1"/>
    <col min="14601" max="14601" width="22.6640625" style="52" customWidth="1"/>
    <col min="14602" max="14843" width="9" style="52"/>
    <col min="14844" max="14844" width="9.77734375" style="52" customWidth="1"/>
    <col min="14845" max="14845" width="11.6640625" style="52" bestFit="1" customWidth="1"/>
    <col min="14846" max="14850" width="11.109375" style="52" customWidth="1"/>
    <col min="14851" max="14851" width="9" style="52"/>
    <col min="14852" max="14854" width="11.109375" style="52" customWidth="1"/>
    <col min="14855" max="14855" width="17.21875" style="52" customWidth="1"/>
    <col min="14856" max="14856" width="13.21875" style="52" customWidth="1"/>
    <col min="14857" max="14857" width="22.6640625" style="52" customWidth="1"/>
    <col min="14858" max="15099" width="9" style="52"/>
    <col min="15100" max="15100" width="9.77734375" style="52" customWidth="1"/>
    <col min="15101" max="15101" width="11.6640625" style="52" bestFit="1" customWidth="1"/>
    <col min="15102" max="15106" width="11.109375" style="52" customWidth="1"/>
    <col min="15107" max="15107" width="9" style="52"/>
    <col min="15108" max="15110" width="11.109375" style="52" customWidth="1"/>
    <col min="15111" max="15111" width="17.21875" style="52" customWidth="1"/>
    <col min="15112" max="15112" width="13.21875" style="52" customWidth="1"/>
    <col min="15113" max="15113" width="22.6640625" style="52" customWidth="1"/>
    <col min="15114" max="15355" width="9" style="52"/>
    <col min="15356" max="15356" width="9.77734375" style="52" customWidth="1"/>
    <col min="15357" max="15357" width="11.6640625" style="52" bestFit="1" customWidth="1"/>
    <col min="15358" max="15362" width="11.109375" style="52" customWidth="1"/>
    <col min="15363" max="15363" width="9" style="52"/>
    <col min="15364" max="15366" width="11.109375" style="52" customWidth="1"/>
    <col min="15367" max="15367" width="17.21875" style="52" customWidth="1"/>
    <col min="15368" max="15368" width="13.21875" style="52" customWidth="1"/>
    <col min="15369" max="15369" width="22.6640625" style="52" customWidth="1"/>
    <col min="15370" max="15611" width="9" style="52"/>
    <col min="15612" max="15612" width="9.77734375" style="52" customWidth="1"/>
    <col min="15613" max="15613" width="11.6640625" style="52" bestFit="1" customWidth="1"/>
    <col min="15614" max="15618" width="11.109375" style="52" customWidth="1"/>
    <col min="15619" max="15619" width="9" style="52"/>
    <col min="15620" max="15622" width="11.109375" style="52" customWidth="1"/>
    <col min="15623" max="15623" width="17.21875" style="52" customWidth="1"/>
    <col min="15624" max="15624" width="13.21875" style="52" customWidth="1"/>
    <col min="15625" max="15625" width="22.6640625" style="52" customWidth="1"/>
    <col min="15626" max="15867" width="9" style="52"/>
    <col min="15868" max="15868" width="9.77734375" style="52" customWidth="1"/>
    <col min="15869" max="15869" width="11.6640625" style="52" bestFit="1" customWidth="1"/>
    <col min="15870" max="15874" width="11.109375" style="52" customWidth="1"/>
    <col min="15875" max="15875" width="9" style="52"/>
    <col min="15876" max="15878" width="11.109375" style="52" customWidth="1"/>
    <col min="15879" max="15879" width="17.21875" style="52" customWidth="1"/>
    <col min="15880" max="15880" width="13.21875" style="52" customWidth="1"/>
    <col min="15881" max="15881" width="22.6640625" style="52" customWidth="1"/>
    <col min="15882" max="16123" width="9" style="52"/>
    <col min="16124" max="16124" width="9.77734375" style="52" customWidth="1"/>
    <col min="16125" max="16125" width="11.6640625" style="52" bestFit="1" customWidth="1"/>
    <col min="16126" max="16130" width="11.109375" style="52" customWidth="1"/>
    <col min="16131" max="16131" width="9" style="52"/>
    <col min="16132" max="16134" width="11.109375" style="52" customWidth="1"/>
    <col min="16135" max="16135" width="17.21875" style="52" customWidth="1"/>
    <col min="16136" max="16136" width="13.21875" style="52" customWidth="1"/>
    <col min="16137" max="16137" width="22.6640625" style="52" customWidth="1"/>
    <col min="16138" max="16384" width="9" style="52"/>
  </cols>
  <sheetData>
    <row r="1" spans="1:9" ht="13.95" customHeight="1" x14ac:dyDescent="0.2">
      <c r="H1" s="203" t="s">
        <v>853</v>
      </c>
    </row>
    <row r="2" spans="1:9" ht="16.5" customHeight="1" x14ac:dyDescent="0.2">
      <c r="A2" s="307" t="s">
        <v>849</v>
      </c>
      <c r="B2" s="307"/>
      <c r="C2" s="307"/>
      <c r="D2" s="307"/>
      <c r="E2" s="307"/>
      <c r="F2" s="307"/>
      <c r="G2" s="307"/>
      <c r="H2" s="264" t="s">
        <v>457</v>
      </c>
    </row>
    <row r="3" spans="1:9" ht="4.6500000000000004" customHeight="1" x14ac:dyDescent="0.2">
      <c r="A3" s="307"/>
      <c r="B3" s="307"/>
      <c r="C3" s="307"/>
      <c r="D3" s="307"/>
      <c r="E3" s="307"/>
      <c r="F3" s="307"/>
      <c r="G3" s="307"/>
      <c r="H3" s="307"/>
      <c r="I3" s="68"/>
    </row>
    <row r="4" spans="1:9" ht="6" customHeight="1" x14ac:dyDescent="0.2">
      <c r="I4" s="69"/>
    </row>
    <row r="5" spans="1:9" ht="16.5" customHeight="1" thickBot="1" x14ac:dyDescent="0.2">
      <c r="A5" s="52" t="s">
        <v>458</v>
      </c>
      <c r="H5" s="19" t="s">
        <v>459</v>
      </c>
    </row>
    <row r="6" spans="1:9" s="283" customFormat="1" ht="19.5" customHeight="1" x14ac:dyDescent="0.2">
      <c r="A6" s="513" t="s">
        <v>446</v>
      </c>
      <c r="B6" s="514"/>
      <c r="C6" s="281" t="s">
        <v>460</v>
      </c>
      <c r="D6" s="285" t="s">
        <v>461</v>
      </c>
      <c r="E6" s="281" t="s">
        <v>462</v>
      </c>
      <c r="F6" s="285" t="s">
        <v>463</v>
      </c>
      <c r="G6" s="281" t="s">
        <v>464</v>
      </c>
      <c r="H6" s="282" t="s">
        <v>490</v>
      </c>
    </row>
    <row r="7" spans="1:9" ht="16.5" customHeight="1" x14ac:dyDescent="0.2">
      <c r="A7" s="519" t="s">
        <v>860</v>
      </c>
      <c r="B7" s="520"/>
      <c r="C7" s="308"/>
      <c r="D7" s="53"/>
      <c r="E7" s="64"/>
      <c r="F7" s="53"/>
      <c r="G7" s="53"/>
      <c r="H7" s="239"/>
    </row>
    <row r="8" spans="1:9" ht="16.5" customHeight="1" x14ac:dyDescent="0.2">
      <c r="A8" s="515" t="s">
        <v>861</v>
      </c>
      <c r="B8" s="516"/>
      <c r="C8" s="309"/>
      <c r="D8" s="55"/>
      <c r="E8" s="65"/>
      <c r="F8" s="55"/>
      <c r="G8" s="55"/>
      <c r="H8" s="240"/>
    </row>
    <row r="9" spans="1:9" ht="16.5" customHeight="1" x14ac:dyDescent="0.2">
      <c r="A9" s="515" t="s">
        <v>862</v>
      </c>
      <c r="B9" s="516"/>
      <c r="C9" s="309"/>
      <c r="D9" s="55"/>
      <c r="E9" s="65"/>
      <c r="F9" s="55"/>
      <c r="G9" s="55"/>
      <c r="H9" s="240"/>
    </row>
    <row r="10" spans="1:9" ht="16.5" customHeight="1" x14ac:dyDescent="0.2">
      <c r="A10" s="517" t="s">
        <v>837</v>
      </c>
      <c r="B10" s="518"/>
      <c r="C10" s="457"/>
      <c r="D10" s="458"/>
      <c r="E10" s="459"/>
      <c r="F10" s="458"/>
      <c r="G10" s="458"/>
      <c r="H10" s="460"/>
    </row>
    <row r="11" spans="1:9" ht="16.5" customHeight="1" x14ac:dyDescent="0.2">
      <c r="A11" s="521" t="s">
        <v>863</v>
      </c>
      <c r="B11" s="516"/>
      <c r="C11" s="309"/>
      <c r="D11" s="55"/>
      <c r="E11" s="65"/>
      <c r="F11" s="55"/>
      <c r="G11" s="55"/>
      <c r="H11" s="240"/>
    </row>
    <row r="12" spans="1:9" ht="16.5" customHeight="1" x14ac:dyDescent="0.2">
      <c r="A12" s="515" t="s">
        <v>864</v>
      </c>
      <c r="B12" s="516"/>
      <c r="C12" s="309"/>
      <c r="D12" s="55"/>
      <c r="E12" s="65"/>
      <c r="F12" s="55"/>
      <c r="G12" s="55"/>
      <c r="H12" s="240"/>
    </row>
    <row r="13" spans="1:9" ht="16.5" customHeight="1" x14ac:dyDescent="0.2">
      <c r="A13" s="524" t="s">
        <v>834</v>
      </c>
      <c r="B13" s="435" t="s">
        <v>828</v>
      </c>
      <c r="C13" s="309"/>
      <c r="D13" s="55"/>
      <c r="E13" s="65"/>
      <c r="F13" s="55"/>
      <c r="G13" s="55"/>
      <c r="H13" s="240"/>
    </row>
    <row r="14" spans="1:9" ht="16.5" customHeight="1" x14ac:dyDescent="0.2">
      <c r="A14" s="525"/>
      <c r="B14" s="435" t="s">
        <v>829</v>
      </c>
      <c r="C14" s="309"/>
      <c r="D14" s="55"/>
      <c r="E14" s="65"/>
      <c r="F14" s="55"/>
      <c r="G14" s="55"/>
      <c r="H14" s="240"/>
    </row>
    <row r="15" spans="1:9" ht="16.5" customHeight="1" x14ac:dyDescent="0.2">
      <c r="A15" s="525"/>
      <c r="B15" s="435" t="s">
        <v>830</v>
      </c>
      <c r="C15" s="309"/>
      <c r="D15" s="55"/>
      <c r="E15" s="65"/>
      <c r="F15" s="55"/>
      <c r="G15" s="55"/>
      <c r="H15" s="240"/>
    </row>
    <row r="16" spans="1:9" ht="16.5" customHeight="1" x14ac:dyDescent="0.2">
      <c r="A16" s="525"/>
      <c r="B16" s="435" t="s">
        <v>831</v>
      </c>
      <c r="C16" s="309"/>
      <c r="D16" s="55"/>
      <c r="E16" s="65"/>
      <c r="F16" s="55"/>
      <c r="G16" s="55"/>
      <c r="H16" s="240"/>
    </row>
    <row r="17" spans="1:8" ht="16.5" customHeight="1" x14ac:dyDescent="0.2">
      <c r="A17" s="525"/>
      <c r="B17" s="435" t="s">
        <v>832</v>
      </c>
      <c r="C17" s="309"/>
      <c r="D17" s="55"/>
      <c r="E17" s="65"/>
      <c r="F17" s="55"/>
      <c r="G17" s="55"/>
      <c r="H17" s="240"/>
    </row>
    <row r="18" spans="1:8" ht="16.5" customHeight="1" x14ac:dyDescent="0.2">
      <c r="A18" s="525"/>
      <c r="B18" s="435" t="s">
        <v>833</v>
      </c>
      <c r="C18" s="309"/>
      <c r="D18" s="55"/>
      <c r="E18" s="65"/>
      <c r="F18" s="55"/>
      <c r="G18" s="55"/>
      <c r="H18" s="240"/>
    </row>
    <row r="19" spans="1:8" ht="16.5" customHeight="1" x14ac:dyDescent="0.2">
      <c r="A19" s="436" t="s">
        <v>865</v>
      </c>
      <c r="B19" s="437"/>
      <c r="C19" s="309"/>
      <c r="D19" s="55"/>
      <c r="E19" s="65"/>
      <c r="F19" s="55"/>
      <c r="G19" s="55"/>
      <c r="H19" s="240"/>
    </row>
    <row r="20" spans="1:8" ht="16.5" customHeight="1" x14ac:dyDescent="0.2">
      <c r="A20" s="436" t="s">
        <v>866</v>
      </c>
      <c r="B20" s="437"/>
      <c r="C20" s="309"/>
      <c r="D20" s="55"/>
      <c r="E20" s="65"/>
      <c r="F20" s="55"/>
      <c r="G20" s="55"/>
      <c r="H20" s="240"/>
    </row>
    <row r="21" spans="1:8" ht="16.5" customHeight="1" x14ac:dyDescent="0.2">
      <c r="A21" s="436" t="s">
        <v>867</v>
      </c>
      <c r="B21" s="437"/>
      <c r="C21" s="309"/>
      <c r="D21" s="55"/>
      <c r="E21" s="65"/>
      <c r="F21" s="55"/>
      <c r="G21" s="55"/>
      <c r="H21" s="240"/>
    </row>
    <row r="22" spans="1:8" ht="16.5" customHeight="1" x14ac:dyDescent="0.2">
      <c r="A22" s="436" t="s">
        <v>868</v>
      </c>
      <c r="B22" s="437"/>
      <c r="C22" s="309"/>
      <c r="D22" s="55"/>
      <c r="E22" s="65"/>
      <c r="F22" s="55"/>
      <c r="G22" s="55"/>
      <c r="H22" s="240"/>
    </row>
    <row r="23" spans="1:8" ht="16.5" customHeight="1" x14ac:dyDescent="0.2">
      <c r="A23" s="436" t="s">
        <v>869</v>
      </c>
      <c r="B23" s="437"/>
      <c r="C23" s="309"/>
      <c r="D23" s="55"/>
      <c r="E23" s="65"/>
      <c r="F23" s="55"/>
      <c r="G23" s="55"/>
      <c r="H23" s="240"/>
    </row>
    <row r="24" spans="1:8" ht="16.5" customHeight="1" x14ac:dyDescent="0.2">
      <c r="A24" s="436" t="s">
        <v>870</v>
      </c>
      <c r="B24" s="437"/>
      <c r="C24" s="309"/>
      <c r="D24" s="55"/>
      <c r="E24" s="65"/>
      <c r="F24" s="55"/>
      <c r="G24" s="55"/>
      <c r="H24" s="240"/>
    </row>
    <row r="25" spans="1:8" ht="16.5" customHeight="1" x14ac:dyDescent="0.2">
      <c r="A25" s="436" t="s">
        <v>871</v>
      </c>
      <c r="B25" s="437"/>
      <c r="C25" s="309"/>
      <c r="D25" s="55"/>
      <c r="E25" s="65"/>
      <c r="F25" s="55"/>
      <c r="G25" s="55"/>
      <c r="H25" s="240"/>
    </row>
    <row r="26" spans="1:8" ht="16.5" customHeight="1" x14ac:dyDescent="0.2">
      <c r="A26" s="436" t="s">
        <v>859</v>
      </c>
      <c r="B26" s="437"/>
      <c r="C26" s="309"/>
      <c r="D26" s="55"/>
      <c r="E26" s="65"/>
      <c r="F26" s="55"/>
      <c r="G26" s="55"/>
      <c r="H26" s="240"/>
    </row>
    <row r="27" spans="1:8" ht="16.5" customHeight="1" x14ac:dyDescent="0.2">
      <c r="A27" s="522" t="s">
        <v>835</v>
      </c>
      <c r="B27" s="523"/>
      <c r="C27" s="453"/>
      <c r="D27" s="454"/>
      <c r="E27" s="455"/>
      <c r="F27" s="454"/>
      <c r="G27" s="454"/>
      <c r="H27" s="456"/>
    </row>
    <row r="28" spans="1:8" ht="16.5" customHeight="1" x14ac:dyDescent="0.2">
      <c r="A28" s="519" t="s">
        <v>836</v>
      </c>
      <c r="B28" s="520"/>
      <c r="C28" s="308"/>
      <c r="D28" s="53"/>
      <c r="E28" s="64"/>
      <c r="F28" s="53"/>
      <c r="G28" s="53"/>
      <c r="H28" s="239"/>
    </row>
    <row r="29" spans="1:8" ht="16.5" customHeight="1" x14ac:dyDescent="0.2">
      <c r="A29" s="515" t="s">
        <v>835</v>
      </c>
      <c r="B29" s="516"/>
      <c r="C29" s="309"/>
      <c r="D29" s="55"/>
      <c r="E29" s="65"/>
      <c r="F29" s="55"/>
      <c r="G29" s="55"/>
      <c r="H29" s="240"/>
    </row>
    <row r="30" spans="1:8" ht="16.5" customHeight="1" x14ac:dyDescent="0.2">
      <c r="A30" s="434" t="s">
        <v>838</v>
      </c>
      <c r="B30" s="435"/>
      <c r="C30" s="309"/>
      <c r="D30" s="55"/>
      <c r="E30" s="65"/>
      <c r="F30" s="55"/>
      <c r="G30" s="55"/>
      <c r="H30" s="240"/>
    </row>
    <row r="31" spans="1:8" ht="16.5" customHeight="1" x14ac:dyDescent="0.2">
      <c r="A31" s="515" t="s">
        <v>839</v>
      </c>
      <c r="B31" s="516"/>
      <c r="C31" s="309"/>
      <c r="D31" s="55"/>
      <c r="E31" s="65"/>
      <c r="F31" s="55"/>
      <c r="G31" s="55"/>
      <c r="H31" s="240"/>
    </row>
    <row r="32" spans="1:8" ht="16.5" customHeight="1" x14ac:dyDescent="0.2">
      <c r="A32" s="517" t="s">
        <v>840</v>
      </c>
      <c r="B32" s="518"/>
      <c r="C32" s="457"/>
      <c r="D32" s="458"/>
      <c r="E32" s="459"/>
      <c r="F32" s="458"/>
      <c r="G32" s="458"/>
      <c r="H32" s="460"/>
    </row>
    <row r="33" spans="1:8" ht="16.5" customHeight="1" x14ac:dyDescent="0.2">
      <c r="A33" s="515" t="s">
        <v>844</v>
      </c>
      <c r="B33" s="516"/>
      <c r="C33" s="309"/>
      <c r="D33" s="55"/>
      <c r="E33" s="65"/>
      <c r="F33" s="55"/>
      <c r="G33" s="55"/>
      <c r="H33" s="240"/>
    </row>
    <row r="34" spans="1:8" ht="16.5" customHeight="1" x14ac:dyDescent="0.2">
      <c r="A34" s="517" t="s">
        <v>842</v>
      </c>
      <c r="B34" s="518"/>
      <c r="C34" s="457"/>
      <c r="D34" s="458"/>
      <c r="E34" s="459"/>
      <c r="F34" s="458"/>
      <c r="G34" s="458"/>
      <c r="H34" s="460"/>
    </row>
    <row r="35" spans="1:8" ht="9" customHeight="1" x14ac:dyDescent="0.2"/>
    <row r="36" spans="1:8" ht="15.75" customHeight="1" x14ac:dyDescent="0.2">
      <c r="A36" s="278" t="s">
        <v>846</v>
      </c>
      <c r="B36" s="278"/>
      <c r="C36" s="278"/>
      <c r="D36" s="278"/>
      <c r="E36" s="278"/>
      <c r="F36" s="278"/>
      <c r="G36" s="278"/>
    </row>
    <row r="37" spans="1:8" x14ac:dyDescent="0.2">
      <c r="A37" s="278" t="s">
        <v>847</v>
      </c>
      <c r="B37" s="278"/>
      <c r="C37" s="278"/>
      <c r="D37" s="278"/>
      <c r="E37" s="278"/>
      <c r="F37" s="278"/>
      <c r="G37" s="278"/>
    </row>
    <row r="38" spans="1:8" s="73" customFormat="1" ht="15" customHeight="1" x14ac:dyDescent="0.2">
      <c r="A38" s="277" t="s">
        <v>520</v>
      </c>
      <c r="B38" s="52"/>
      <c r="C38" s="52"/>
      <c r="D38" s="52"/>
      <c r="E38" s="52"/>
      <c r="F38" s="52"/>
      <c r="G38" s="52"/>
      <c r="H38" s="52"/>
    </row>
    <row r="39" spans="1:8" s="73" customFormat="1" ht="15" customHeight="1" x14ac:dyDescent="0.2">
      <c r="A39" s="277" t="s">
        <v>522</v>
      </c>
      <c r="B39" s="52"/>
      <c r="C39" s="52"/>
      <c r="D39" s="52"/>
      <c r="E39" s="52"/>
      <c r="F39" s="52"/>
      <c r="G39" s="52"/>
      <c r="H39" s="52"/>
    </row>
    <row r="40" spans="1:8" s="73" customFormat="1" ht="15" customHeight="1" x14ac:dyDescent="0.2">
      <c r="A40" s="277" t="s">
        <v>523</v>
      </c>
      <c r="B40" s="52"/>
      <c r="C40" s="52"/>
      <c r="D40" s="52"/>
      <c r="E40" s="52"/>
      <c r="F40" s="52"/>
      <c r="G40" s="52"/>
      <c r="H40" s="52"/>
    </row>
    <row r="41" spans="1:8" s="73" customFormat="1" ht="15" customHeight="1" x14ac:dyDescent="0.2">
      <c r="A41" s="277" t="s">
        <v>524</v>
      </c>
      <c r="B41" s="52"/>
      <c r="C41" s="52"/>
      <c r="D41" s="52"/>
      <c r="E41" s="52"/>
      <c r="F41" s="52"/>
      <c r="G41" s="52"/>
      <c r="H41" s="52"/>
    </row>
    <row r="42" spans="1:8" s="73" customFormat="1" ht="15" customHeight="1" x14ac:dyDescent="0.2">
      <c r="A42" s="277" t="s">
        <v>848</v>
      </c>
      <c r="B42" s="52"/>
      <c r="C42" s="52"/>
      <c r="D42" s="52"/>
      <c r="E42" s="52"/>
      <c r="F42" s="52"/>
      <c r="G42" s="52"/>
      <c r="H42" s="52"/>
    </row>
  </sheetData>
  <mergeCells count="15">
    <mergeCell ref="A32:B32"/>
    <mergeCell ref="A33:B33"/>
    <mergeCell ref="A34:B34"/>
    <mergeCell ref="A12:B12"/>
    <mergeCell ref="A13:A18"/>
    <mergeCell ref="A27:B27"/>
    <mergeCell ref="A28:B28"/>
    <mergeCell ref="A29:B29"/>
    <mergeCell ref="A31:B31"/>
    <mergeCell ref="A11:B11"/>
    <mergeCell ref="A6:B6"/>
    <mergeCell ref="A7:B7"/>
    <mergeCell ref="A8:B8"/>
    <mergeCell ref="A9:B9"/>
    <mergeCell ref="A10:B10"/>
  </mergeCells>
  <phoneticPr fontId="5"/>
  <printOptions horizontalCentered="1"/>
  <pageMargins left="0.39370078740157483" right="0.39370078740157483" top="0.98425196850393704" bottom="0.78740157480314965" header="0.51181102362204722" footer="0.51181102362204722"/>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E28D-0E32-4CBF-9DB4-20C33C43B433}">
  <sheetPr>
    <pageSetUpPr fitToPage="1"/>
  </sheetPr>
  <dimension ref="A1:I39"/>
  <sheetViews>
    <sheetView view="pageBreakPreview" zoomScale="85" zoomScaleNormal="85" zoomScaleSheetLayoutView="85" workbookViewId="0">
      <selection activeCell="D36" sqref="D36"/>
    </sheetView>
  </sheetViews>
  <sheetFormatPr defaultRowHeight="12" x14ac:dyDescent="0.2"/>
  <cols>
    <col min="1" max="1" width="5.109375" style="52" customWidth="1"/>
    <col min="2" max="2" width="22.6640625" style="52" customWidth="1"/>
    <col min="3" max="7" width="11.109375" style="52" customWidth="1"/>
    <col min="8" max="8" width="13.33203125" style="52" customWidth="1"/>
    <col min="9" max="9" width="4.77734375" style="52" customWidth="1"/>
    <col min="10" max="251" width="9" style="52"/>
    <col min="252" max="252" width="9.77734375" style="52" customWidth="1"/>
    <col min="253" max="253" width="11.6640625" style="52" bestFit="1" customWidth="1"/>
    <col min="254" max="258" width="11.109375" style="52" customWidth="1"/>
    <col min="259" max="259" width="9" style="52"/>
    <col min="260" max="262" width="11.109375" style="52" customWidth="1"/>
    <col min="263" max="263" width="17.21875" style="52" customWidth="1"/>
    <col min="264" max="264" width="13.21875" style="52" customWidth="1"/>
    <col min="265" max="265" width="22.6640625" style="52" customWidth="1"/>
    <col min="266" max="507" width="9" style="52"/>
    <col min="508" max="508" width="9.77734375" style="52" customWidth="1"/>
    <col min="509" max="509" width="11.6640625" style="52" bestFit="1" customWidth="1"/>
    <col min="510" max="514" width="11.109375" style="52" customWidth="1"/>
    <col min="515" max="515" width="9" style="52"/>
    <col min="516" max="518" width="11.109375" style="52" customWidth="1"/>
    <col min="519" max="519" width="17.21875" style="52" customWidth="1"/>
    <col min="520" max="520" width="13.21875" style="52" customWidth="1"/>
    <col min="521" max="521" width="22.6640625" style="52" customWidth="1"/>
    <col min="522" max="763" width="9" style="52"/>
    <col min="764" max="764" width="9.77734375" style="52" customWidth="1"/>
    <col min="765" max="765" width="11.6640625" style="52" bestFit="1" customWidth="1"/>
    <col min="766" max="770" width="11.109375" style="52" customWidth="1"/>
    <col min="771" max="771" width="9" style="52"/>
    <col min="772" max="774" width="11.109375" style="52" customWidth="1"/>
    <col min="775" max="775" width="17.21875" style="52" customWidth="1"/>
    <col min="776" max="776" width="13.21875" style="52" customWidth="1"/>
    <col min="777" max="777" width="22.6640625" style="52" customWidth="1"/>
    <col min="778" max="1019" width="9" style="52"/>
    <col min="1020" max="1020" width="9.77734375" style="52" customWidth="1"/>
    <col min="1021" max="1021" width="11.6640625" style="52" bestFit="1" customWidth="1"/>
    <col min="1022" max="1026" width="11.109375" style="52" customWidth="1"/>
    <col min="1027" max="1027" width="9" style="52"/>
    <col min="1028" max="1030" width="11.109375" style="52" customWidth="1"/>
    <col min="1031" max="1031" width="17.21875" style="52" customWidth="1"/>
    <col min="1032" max="1032" width="13.21875" style="52" customWidth="1"/>
    <col min="1033" max="1033" width="22.6640625" style="52" customWidth="1"/>
    <col min="1034" max="1275" width="9" style="52"/>
    <col min="1276" max="1276" width="9.77734375" style="52" customWidth="1"/>
    <col min="1277" max="1277" width="11.6640625" style="52" bestFit="1" customWidth="1"/>
    <col min="1278" max="1282" width="11.109375" style="52" customWidth="1"/>
    <col min="1283" max="1283" width="9" style="52"/>
    <col min="1284" max="1286" width="11.109375" style="52" customWidth="1"/>
    <col min="1287" max="1287" width="17.21875" style="52" customWidth="1"/>
    <col min="1288" max="1288" width="13.21875" style="52" customWidth="1"/>
    <col min="1289" max="1289" width="22.6640625" style="52" customWidth="1"/>
    <col min="1290" max="1531" width="9" style="52"/>
    <col min="1532" max="1532" width="9.77734375" style="52" customWidth="1"/>
    <col min="1533" max="1533" width="11.6640625" style="52" bestFit="1" customWidth="1"/>
    <col min="1534" max="1538" width="11.109375" style="52" customWidth="1"/>
    <col min="1539" max="1539" width="9" style="52"/>
    <col min="1540" max="1542" width="11.109375" style="52" customWidth="1"/>
    <col min="1543" max="1543" width="17.21875" style="52" customWidth="1"/>
    <col min="1544" max="1544" width="13.21875" style="52" customWidth="1"/>
    <col min="1545" max="1545" width="22.6640625" style="52" customWidth="1"/>
    <col min="1546" max="1787" width="9" style="52"/>
    <col min="1788" max="1788" width="9.77734375" style="52" customWidth="1"/>
    <col min="1789" max="1789" width="11.6640625" style="52" bestFit="1" customWidth="1"/>
    <col min="1790" max="1794" width="11.109375" style="52" customWidth="1"/>
    <col min="1795" max="1795" width="9" style="52"/>
    <col min="1796" max="1798" width="11.109375" style="52" customWidth="1"/>
    <col min="1799" max="1799" width="17.21875" style="52" customWidth="1"/>
    <col min="1800" max="1800" width="13.21875" style="52" customWidth="1"/>
    <col min="1801" max="1801" width="22.6640625" style="52" customWidth="1"/>
    <col min="1802" max="2043" width="9" style="52"/>
    <col min="2044" max="2044" width="9.77734375" style="52" customWidth="1"/>
    <col min="2045" max="2045" width="11.6640625" style="52" bestFit="1" customWidth="1"/>
    <col min="2046" max="2050" width="11.109375" style="52" customWidth="1"/>
    <col min="2051" max="2051" width="9" style="52"/>
    <col min="2052" max="2054" width="11.109375" style="52" customWidth="1"/>
    <col min="2055" max="2055" width="17.21875" style="52" customWidth="1"/>
    <col min="2056" max="2056" width="13.21875" style="52" customWidth="1"/>
    <col min="2057" max="2057" width="22.6640625" style="52" customWidth="1"/>
    <col min="2058" max="2299" width="9" style="52"/>
    <col min="2300" max="2300" width="9.77734375" style="52" customWidth="1"/>
    <col min="2301" max="2301" width="11.6640625" style="52" bestFit="1" customWidth="1"/>
    <col min="2302" max="2306" width="11.109375" style="52" customWidth="1"/>
    <col min="2307" max="2307" width="9" style="52"/>
    <col min="2308" max="2310" width="11.109375" style="52" customWidth="1"/>
    <col min="2311" max="2311" width="17.21875" style="52" customWidth="1"/>
    <col min="2312" max="2312" width="13.21875" style="52" customWidth="1"/>
    <col min="2313" max="2313" width="22.6640625" style="52" customWidth="1"/>
    <col min="2314" max="2555" width="9" style="52"/>
    <col min="2556" max="2556" width="9.77734375" style="52" customWidth="1"/>
    <col min="2557" max="2557" width="11.6640625" style="52" bestFit="1" customWidth="1"/>
    <col min="2558" max="2562" width="11.109375" style="52" customWidth="1"/>
    <col min="2563" max="2563" width="9" style="52"/>
    <col min="2564" max="2566" width="11.109375" style="52" customWidth="1"/>
    <col min="2567" max="2567" width="17.21875" style="52" customWidth="1"/>
    <col min="2568" max="2568" width="13.21875" style="52" customWidth="1"/>
    <col min="2569" max="2569" width="22.6640625" style="52" customWidth="1"/>
    <col min="2570" max="2811" width="9" style="52"/>
    <col min="2812" max="2812" width="9.77734375" style="52" customWidth="1"/>
    <col min="2813" max="2813" width="11.6640625" style="52" bestFit="1" customWidth="1"/>
    <col min="2814" max="2818" width="11.109375" style="52" customWidth="1"/>
    <col min="2819" max="2819" width="9" style="52"/>
    <col min="2820" max="2822" width="11.109375" style="52" customWidth="1"/>
    <col min="2823" max="2823" width="17.21875" style="52" customWidth="1"/>
    <col min="2824" max="2824" width="13.21875" style="52" customWidth="1"/>
    <col min="2825" max="2825" width="22.6640625" style="52" customWidth="1"/>
    <col min="2826" max="3067" width="9" style="52"/>
    <col min="3068" max="3068" width="9.77734375" style="52" customWidth="1"/>
    <col min="3069" max="3069" width="11.6640625" style="52" bestFit="1" customWidth="1"/>
    <col min="3070" max="3074" width="11.109375" style="52" customWidth="1"/>
    <col min="3075" max="3075" width="9" style="52"/>
    <col min="3076" max="3078" width="11.109375" style="52" customWidth="1"/>
    <col min="3079" max="3079" width="17.21875" style="52" customWidth="1"/>
    <col min="3080" max="3080" width="13.21875" style="52" customWidth="1"/>
    <col min="3081" max="3081" width="22.6640625" style="52" customWidth="1"/>
    <col min="3082" max="3323" width="9" style="52"/>
    <col min="3324" max="3324" width="9.77734375" style="52" customWidth="1"/>
    <col min="3325" max="3325" width="11.6640625" style="52" bestFit="1" customWidth="1"/>
    <col min="3326" max="3330" width="11.109375" style="52" customWidth="1"/>
    <col min="3331" max="3331" width="9" style="52"/>
    <col min="3332" max="3334" width="11.109375" style="52" customWidth="1"/>
    <col min="3335" max="3335" width="17.21875" style="52" customWidth="1"/>
    <col min="3336" max="3336" width="13.21875" style="52" customWidth="1"/>
    <col min="3337" max="3337" width="22.6640625" style="52" customWidth="1"/>
    <col min="3338" max="3579" width="9" style="52"/>
    <col min="3580" max="3580" width="9.77734375" style="52" customWidth="1"/>
    <col min="3581" max="3581" width="11.6640625" style="52" bestFit="1" customWidth="1"/>
    <col min="3582" max="3586" width="11.109375" style="52" customWidth="1"/>
    <col min="3587" max="3587" width="9" style="52"/>
    <col min="3588" max="3590" width="11.109375" style="52" customWidth="1"/>
    <col min="3591" max="3591" width="17.21875" style="52" customWidth="1"/>
    <col min="3592" max="3592" width="13.21875" style="52" customWidth="1"/>
    <col min="3593" max="3593" width="22.6640625" style="52" customWidth="1"/>
    <col min="3594" max="3835" width="9" style="52"/>
    <col min="3836" max="3836" width="9.77734375" style="52" customWidth="1"/>
    <col min="3837" max="3837" width="11.6640625" style="52" bestFit="1" customWidth="1"/>
    <col min="3838" max="3842" width="11.109375" style="52" customWidth="1"/>
    <col min="3843" max="3843" width="9" style="52"/>
    <col min="3844" max="3846" width="11.109375" style="52" customWidth="1"/>
    <col min="3847" max="3847" width="17.21875" style="52" customWidth="1"/>
    <col min="3848" max="3848" width="13.21875" style="52" customWidth="1"/>
    <col min="3849" max="3849" width="22.6640625" style="52" customWidth="1"/>
    <col min="3850" max="4091" width="9" style="52"/>
    <col min="4092" max="4092" width="9.77734375" style="52" customWidth="1"/>
    <col min="4093" max="4093" width="11.6640625" style="52" bestFit="1" customWidth="1"/>
    <col min="4094" max="4098" width="11.109375" style="52" customWidth="1"/>
    <col min="4099" max="4099" width="9" style="52"/>
    <col min="4100" max="4102" width="11.109375" style="52" customWidth="1"/>
    <col min="4103" max="4103" width="17.21875" style="52" customWidth="1"/>
    <col min="4104" max="4104" width="13.21875" style="52" customWidth="1"/>
    <col min="4105" max="4105" width="22.6640625" style="52" customWidth="1"/>
    <col min="4106" max="4347" width="9" style="52"/>
    <col min="4348" max="4348" width="9.77734375" style="52" customWidth="1"/>
    <col min="4349" max="4349" width="11.6640625" style="52" bestFit="1" customWidth="1"/>
    <col min="4350" max="4354" width="11.109375" style="52" customWidth="1"/>
    <col min="4355" max="4355" width="9" style="52"/>
    <col min="4356" max="4358" width="11.109375" style="52" customWidth="1"/>
    <col min="4359" max="4359" width="17.21875" style="52" customWidth="1"/>
    <col min="4360" max="4360" width="13.21875" style="52" customWidth="1"/>
    <col min="4361" max="4361" width="22.6640625" style="52" customWidth="1"/>
    <col min="4362" max="4603" width="9" style="52"/>
    <col min="4604" max="4604" width="9.77734375" style="52" customWidth="1"/>
    <col min="4605" max="4605" width="11.6640625" style="52" bestFit="1" customWidth="1"/>
    <col min="4606" max="4610" width="11.109375" style="52" customWidth="1"/>
    <col min="4611" max="4611" width="9" style="52"/>
    <col min="4612" max="4614" width="11.109375" style="52" customWidth="1"/>
    <col min="4615" max="4615" width="17.21875" style="52" customWidth="1"/>
    <col min="4616" max="4616" width="13.21875" style="52" customWidth="1"/>
    <col min="4617" max="4617" width="22.6640625" style="52" customWidth="1"/>
    <col min="4618" max="4859" width="9" style="52"/>
    <col min="4860" max="4860" width="9.77734375" style="52" customWidth="1"/>
    <col min="4861" max="4861" width="11.6640625" style="52" bestFit="1" customWidth="1"/>
    <col min="4862" max="4866" width="11.109375" style="52" customWidth="1"/>
    <col min="4867" max="4867" width="9" style="52"/>
    <col min="4868" max="4870" width="11.109375" style="52" customWidth="1"/>
    <col min="4871" max="4871" width="17.21875" style="52" customWidth="1"/>
    <col min="4872" max="4872" width="13.21875" style="52" customWidth="1"/>
    <col min="4873" max="4873" width="22.6640625" style="52" customWidth="1"/>
    <col min="4874" max="5115" width="9" style="52"/>
    <col min="5116" max="5116" width="9.77734375" style="52" customWidth="1"/>
    <col min="5117" max="5117" width="11.6640625" style="52" bestFit="1" customWidth="1"/>
    <col min="5118" max="5122" width="11.109375" style="52" customWidth="1"/>
    <col min="5123" max="5123" width="9" style="52"/>
    <col min="5124" max="5126" width="11.109375" style="52" customWidth="1"/>
    <col min="5127" max="5127" width="17.21875" style="52" customWidth="1"/>
    <col min="5128" max="5128" width="13.21875" style="52" customWidth="1"/>
    <col min="5129" max="5129" width="22.6640625" style="52" customWidth="1"/>
    <col min="5130" max="5371" width="9" style="52"/>
    <col min="5372" max="5372" width="9.77734375" style="52" customWidth="1"/>
    <col min="5373" max="5373" width="11.6640625" style="52" bestFit="1" customWidth="1"/>
    <col min="5374" max="5378" width="11.109375" style="52" customWidth="1"/>
    <col min="5379" max="5379" width="9" style="52"/>
    <col min="5380" max="5382" width="11.109375" style="52" customWidth="1"/>
    <col min="5383" max="5383" width="17.21875" style="52" customWidth="1"/>
    <col min="5384" max="5384" width="13.21875" style="52" customWidth="1"/>
    <col min="5385" max="5385" width="22.6640625" style="52" customWidth="1"/>
    <col min="5386" max="5627" width="9" style="52"/>
    <col min="5628" max="5628" width="9.77734375" style="52" customWidth="1"/>
    <col min="5629" max="5629" width="11.6640625" style="52" bestFit="1" customWidth="1"/>
    <col min="5630" max="5634" width="11.109375" style="52" customWidth="1"/>
    <col min="5635" max="5635" width="9" style="52"/>
    <col min="5636" max="5638" width="11.109375" style="52" customWidth="1"/>
    <col min="5639" max="5639" width="17.21875" style="52" customWidth="1"/>
    <col min="5640" max="5640" width="13.21875" style="52" customWidth="1"/>
    <col min="5641" max="5641" width="22.6640625" style="52" customWidth="1"/>
    <col min="5642" max="5883" width="9" style="52"/>
    <col min="5884" max="5884" width="9.77734375" style="52" customWidth="1"/>
    <col min="5885" max="5885" width="11.6640625" style="52" bestFit="1" customWidth="1"/>
    <col min="5886" max="5890" width="11.109375" style="52" customWidth="1"/>
    <col min="5891" max="5891" width="9" style="52"/>
    <col min="5892" max="5894" width="11.109375" style="52" customWidth="1"/>
    <col min="5895" max="5895" width="17.21875" style="52" customWidth="1"/>
    <col min="5896" max="5896" width="13.21875" style="52" customWidth="1"/>
    <col min="5897" max="5897" width="22.6640625" style="52" customWidth="1"/>
    <col min="5898" max="6139" width="9" style="52"/>
    <col min="6140" max="6140" width="9.77734375" style="52" customWidth="1"/>
    <col min="6141" max="6141" width="11.6640625" style="52" bestFit="1" customWidth="1"/>
    <col min="6142" max="6146" width="11.109375" style="52" customWidth="1"/>
    <col min="6147" max="6147" width="9" style="52"/>
    <col min="6148" max="6150" width="11.109375" style="52" customWidth="1"/>
    <col min="6151" max="6151" width="17.21875" style="52" customWidth="1"/>
    <col min="6152" max="6152" width="13.21875" style="52" customWidth="1"/>
    <col min="6153" max="6153" width="22.6640625" style="52" customWidth="1"/>
    <col min="6154" max="6395" width="9" style="52"/>
    <col min="6396" max="6396" width="9.77734375" style="52" customWidth="1"/>
    <col min="6397" max="6397" width="11.6640625" style="52" bestFit="1" customWidth="1"/>
    <col min="6398" max="6402" width="11.109375" style="52" customWidth="1"/>
    <col min="6403" max="6403" width="9" style="52"/>
    <col min="6404" max="6406" width="11.109375" style="52" customWidth="1"/>
    <col min="6407" max="6407" width="17.21875" style="52" customWidth="1"/>
    <col min="6408" max="6408" width="13.21875" style="52" customWidth="1"/>
    <col min="6409" max="6409" width="22.6640625" style="52" customWidth="1"/>
    <col min="6410" max="6651" width="9" style="52"/>
    <col min="6652" max="6652" width="9.77734375" style="52" customWidth="1"/>
    <col min="6653" max="6653" width="11.6640625" style="52" bestFit="1" customWidth="1"/>
    <col min="6654" max="6658" width="11.109375" style="52" customWidth="1"/>
    <col min="6659" max="6659" width="9" style="52"/>
    <col min="6660" max="6662" width="11.109375" style="52" customWidth="1"/>
    <col min="6663" max="6663" width="17.21875" style="52" customWidth="1"/>
    <col min="6664" max="6664" width="13.21875" style="52" customWidth="1"/>
    <col min="6665" max="6665" width="22.6640625" style="52" customWidth="1"/>
    <col min="6666" max="6907" width="9" style="52"/>
    <col min="6908" max="6908" width="9.77734375" style="52" customWidth="1"/>
    <col min="6909" max="6909" width="11.6640625" style="52" bestFit="1" customWidth="1"/>
    <col min="6910" max="6914" width="11.109375" style="52" customWidth="1"/>
    <col min="6915" max="6915" width="9" style="52"/>
    <col min="6916" max="6918" width="11.109375" style="52" customWidth="1"/>
    <col min="6919" max="6919" width="17.21875" style="52" customWidth="1"/>
    <col min="6920" max="6920" width="13.21875" style="52" customWidth="1"/>
    <col min="6921" max="6921" width="22.6640625" style="52" customWidth="1"/>
    <col min="6922" max="7163" width="9" style="52"/>
    <col min="7164" max="7164" width="9.77734375" style="52" customWidth="1"/>
    <col min="7165" max="7165" width="11.6640625" style="52" bestFit="1" customWidth="1"/>
    <col min="7166" max="7170" width="11.109375" style="52" customWidth="1"/>
    <col min="7171" max="7171" width="9" style="52"/>
    <col min="7172" max="7174" width="11.109375" style="52" customWidth="1"/>
    <col min="7175" max="7175" width="17.21875" style="52" customWidth="1"/>
    <col min="7176" max="7176" width="13.21875" style="52" customWidth="1"/>
    <col min="7177" max="7177" width="22.6640625" style="52" customWidth="1"/>
    <col min="7178" max="7419" width="9" style="52"/>
    <col min="7420" max="7420" width="9.77734375" style="52" customWidth="1"/>
    <col min="7421" max="7421" width="11.6640625" style="52" bestFit="1" customWidth="1"/>
    <col min="7422" max="7426" width="11.109375" style="52" customWidth="1"/>
    <col min="7427" max="7427" width="9" style="52"/>
    <col min="7428" max="7430" width="11.109375" style="52" customWidth="1"/>
    <col min="7431" max="7431" width="17.21875" style="52" customWidth="1"/>
    <col min="7432" max="7432" width="13.21875" style="52" customWidth="1"/>
    <col min="7433" max="7433" width="22.6640625" style="52" customWidth="1"/>
    <col min="7434" max="7675" width="9" style="52"/>
    <col min="7676" max="7676" width="9.77734375" style="52" customWidth="1"/>
    <col min="7677" max="7677" width="11.6640625" style="52" bestFit="1" customWidth="1"/>
    <col min="7678" max="7682" width="11.109375" style="52" customWidth="1"/>
    <col min="7683" max="7683" width="9" style="52"/>
    <col min="7684" max="7686" width="11.109375" style="52" customWidth="1"/>
    <col min="7687" max="7687" width="17.21875" style="52" customWidth="1"/>
    <col min="7688" max="7688" width="13.21875" style="52" customWidth="1"/>
    <col min="7689" max="7689" width="22.6640625" style="52" customWidth="1"/>
    <col min="7690" max="7931" width="9" style="52"/>
    <col min="7932" max="7932" width="9.77734375" style="52" customWidth="1"/>
    <col min="7933" max="7933" width="11.6640625" style="52" bestFit="1" customWidth="1"/>
    <col min="7934" max="7938" width="11.109375" style="52" customWidth="1"/>
    <col min="7939" max="7939" width="9" style="52"/>
    <col min="7940" max="7942" width="11.109375" style="52" customWidth="1"/>
    <col min="7943" max="7943" width="17.21875" style="52" customWidth="1"/>
    <col min="7944" max="7944" width="13.21875" style="52" customWidth="1"/>
    <col min="7945" max="7945" width="22.6640625" style="52" customWidth="1"/>
    <col min="7946" max="8187" width="9" style="52"/>
    <col min="8188" max="8188" width="9.77734375" style="52" customWidth="1"/>
    <col min="8189" max="8189" width="11.6640625" style="52" bestFit="1" customWidth="1"/>
    <col min="8190" max="8194" width="11.109375" style="52" customWidth="1"/>
    <col min="8195" max="8195" width="9" style="52"/>
    <col min="8196" max="8198" width="11.109375" style="52" customWidth="1"/>
    <col min="8199" max="8199" width="17.21875" style="52" customWidth="1"/>
    <col min="8200" max="8200" width="13.21875" style="52" customWidth="1"/>
    <col min="8201" max="8201" width="22.6640625" style="52" customWidth="1"/>
    <col min="8202" max="8443" width="9" style="52"/>
    <col min="8444" max="8444" width="9.77734375" style="52" customWidth="1"/>
    <col min="8445" max="8445" width="11.6640625" style="52" bestFit="1" customWidth="1"/>
    <col min="8446" max="8450" width="11.109375" style="52" customWidth="1"/>
    <col min="8451" max="8451" width="9" style="52"/>
    <col min="8452" max="8454" width="11.109375" style="52" customWidth="1"/>
    <col min="8455" max="8455" width="17.21875" style="52" customWidth="1"/>
    <col min="8456" max="8456" width="13.21875" style="52" customWidth="1"/>
    <col min="8457" max="8457" width="22.6640625" style="52" customWidth="1"/>
    <col min="8458" max="8699" width="9" style="52"/>
    <col min="8700" max="8700" width="9.77734375" style="52" customWidth="1"/>
    <col min="8701" max="8701" width="11.6640625" style="52" bestFit="1" customWidth="1"/>
    <col min="8702" max="8706" width="11.109375" style="52" customWidth="1"/>
    <col min="8707" max="8707" width="9" style="52"/>
    <col min="8708" max="8710" width="11.109375" style="52" customWidth="1"/>
    <col min="8711" max="8711" width="17.21875" style="52" customWidth="1"/>
    <col min="8712" max="8712" width="13.21875" style="52" customWidth="1"/>
    <col min="8713" max="8713" width="22.6640625" style="52" customWidth="1"/>
    <col min="8714" max="8955" width="9" style="52"/>
    <col min="8956" max="8956" width="9.77734375" style="52" customWidth="1"/>
    <col min="8957" max="8957" width="11.6640625" style="52" bestFit="1" customWidth="1"/>
    <col min="8958" max="8962" width="11.109375" style="52" customWidth="1"/>
    <col min="8963" max="8963" width="9" style="52"/>
    <col min="8964" max="8966" width="11.109375" style="52" customWidth="1"/>
    <col min="8967" max="8967" width="17.21875" style="52" customWidth="1"/>
    <col min="8968" max="8968" width="13.21875" style="52" customWidth="1"/>
    <col min="8969" max="8969" width="22.6640625" style="52" customWidth="1"/>
    <col min="8970" max="9211" width="9" style="52"/>
    <col min="9212" max="9212" width="9.77734375" style="52" customWidth="1"/>
    <col min="9213" max="9213" width="11.6640625" style="52" bestFit="1" customWidth="1"/>
    <col min="9214" max="9218" width="11.109375" style="52" customWidth="1"/>
    <col min="9219" max="9219" width="9" style="52"/>
    <col min="9220" max="9222" width="11.109375" style="52" customWidth="1"/>
    <col min="9223" max="9223" width="17.21875" style="52" customWidth="1"/>
    <col min="9224" max="9224" width="13.21875" style="52" customWidth="1"/>
    <col min="9225" max="9225" width="22.6640625" style="52" customWidth="1"/>
    <col min="9226" max="9467" width="9" style="52"/>
    <col min="9468" max="9468" width="9.77734375" style="52" customWidth="1"/>
    <col min="9469" max="9469" width="11.6640625" style="52" bestFit="1" customWidth="1"/>
    <col min="9470" max="9474" width="11.109375" style="52" customWidth="1"/>
    <col min="9475" max="9475" width="9" style="52"/>
    <col min="9476" max="9478" width="11.109375" style="52" customWidth="1"/>
    <col min="9479" max="9479" width="17.21875" style="52" customWidth="1"/>
    <col min="9480" max="9480" width="13.21875" style="52" customWidth="1"/>
    <col min="9481" max="9481" width="22.6640625" style="52" customWidth="1"/>
    <col min="9482" max="9723" width="9" style="52"/>
    <col min="9724" max="9724" width="9.77734375" style="52" customWidth="1"/>
    <col min="9725" max="9725" width="11.6640625" style="52" bestFit="1" customWidth="1"/>
    <col min="9726" max="9730" width="11.109375" style="52" customWidth="1"/>
    <col min="9731" max="9731" width="9" style="52"/>
    <col min="9732" max="9734" width="11.109375" style="52" customWidth="1"/>
    <col min="9735" max="9735" width="17.21875" style="52" customWidth="1"/>
    <col min="9736" max="9736" width="13.21875" style="52" customWidth="1"/>
    <col min="9737" max="9737" width="22.6640625" style="52" customWidth="1"/>
    <col min="9738" max="9979" width="9" style="52"/>
    <col min="9980" max="9980" width="9.77734375" style="52" customWidth="1"/>
    <col min="9981" max="9981" width="11.6640625" style="52" bestFit="1" customWidth="1"/>
    <col min="9982" max="9986" width="11.109375" style="52" customWidth="1"/>
    <col min="9987" max="9987" width="9" style="52"/>
    <col min="9988" max="9990" width="11.109375" style="52" customWidth="1"/>
    <col min="9991" max="9991" width="17.21875" style="52" customWidth="1"/>
    <col min="9992" max="9992" width="13.21875" style="52" customWidth="1"/>
    <col min="9993" max="9993" width="22.6640625" style="52" customWidth="1"/>
    <col min="9994" max="10235" width="9" style="52"/>
    <col min="10236" max="10236" width="9.77734375" style="52" customWidth="1"/>
    <col min="10237" max="10237" width="11.6640625" style="52" bestFit="1" customWidth="1"/>
    <col min="10238" max="10242" width="11.109375" style="52" customWidth="1"/>
    <col min="10243" max="10243" width="9" style="52"/>
    <col min="10244" max="10246" width="11.109375" style="52" customWidth="1"/>
    <col min="10247" max="10247" width="17.21875" style="52" customWidth="1"/>
    <col min="10248" max="10248" width="13.21875" style="52" customWidth="1"/>
    <col min="10249" max="10249" width="22.6640625" style="52" customWidth="1"/>
    <col min="10250" max="10491" width="9" style="52"/>
    <col min="10492" max="10492" width="9.77734375" style="52" customWidth="1"/>
    <col min="10493" max="10493" width="11.6640625" style="52" bestFit="1" customWidth="1"/>
    <col min="10494" max="10498" width="11.109375" style="52" customWidth="1"/>
    <col min="10499" max="10499" width="9" style="52"/>
    <col min="10500" max="10502" width="11.109375" style="52" customWidth="1"/>
    <col min="10503" max="10503" width="17.21875" style="52" customWidth="1"/>
    <col min="10504" max="10504" width="13.21875" style="52" customWidth="1"/>
    <col min="10505" max="10505" width="22.6640625" style="52" customWidth="1"/>
    <col min="10506" max="10747" width="9" style="52"/>
    <col min="10748" max="10748" width="9.77734375" style="52" customWidth="1"/>
    <col min="10749" max="10749" width="11.6640625" style="52" bestFit="1" customWidth="1"/>
    <col min="10750" max="10754" width="11.109375" style="52" customWidth="1"/>
    <col min="10755" max="10755" width="9" style="52"/>
    <col min="10756" max="10758" width="11.109375" style="52" customWidth="1"/>
    <col min="10759" max="10759" width="17.21875" style="52" customWidth="1"/>
    <col min="10760" max="10760" width="13.21875" style="52" customWidth="1"/>
    <col min="10761" max="10761" width="22.6640625" style="52" customWidth="1"/>
    <col min="10762" max="11003" width="9" style="52"/>
    <col min="11004" max="11004" width="9.77734375" style="52" customWidth="1"/>
    <col min="11005" max="11005" width="11.6640625" style="52" bestFit="1" customWidth="1"/>
    <col min="11006" max="11010" width="11.109375" style="52" customWidth="1"/>
    <col min="11011" max="11011" width="9" style="52"/>
    <col min="11012" max="11014" width="11.109375" style="52" customWidth="1"/>
    <col min="11015" max="11015" width="17.21875" style="52" customWidth="1"/>
    <col min="11016" max="11016" width="13.21875" style="52" customWidth="1"/>
    <col min="11017" max="11017" width="22.6640625" style="52" customWidth="1"/>
    <col min="11018" max="11259" width="9" style="52"/>
    <col min="11260" max="11260" width="9.77734375" style="52" customWidth="1"/>
    <col min="11261" max="11261" width="11.6640625" style="52" bestFit="1" customWidth="1"/>
    <col min="11262" max="11266" width="11.109375" style="52" customWidth="1"/>
    <col min="11267" max="11267" width="9" style="52"/>
    <col min="11268" max="11270" width="11.109375" style="52" customWidth="1"/>
    <col min="11271" max="11271" width="17.21875" style="52" customWidth="1"/>
    <col min="11272" max="11272" width="13.21875" style="52" customWidth="1"/>
    <col min="11273" max="11273" width="22.6640625" style="52" customWidth="1"/>
    <col min="11274" max="11515" width="9" style="52"/>
    <col min="11516" max="11516" width="9.77734375" style="52" customWidth="1"/>
    <col min="11517" max="11517" width="11.6640625" style="52" bestFit="1" customWidth="1"/>
    <col min="11518" max="11522" width="11.109375" style="52" customWidth="1"/>
    <col min="11523" max="11523" width="9" style="52"/>
    <col min="11524" max="11526" width="11.109375" style="52" customWidth="1"/>
    <col min="11527" max="11527" width="17.21875" style="52" customWidth="1"/>
    <col min="11528" max="11528" width="13.21875" style="52" customWidth="1"/>
    <col min="11529" max="11529" width="22.6640625" style="52" customWidth="1"/>
    <col min="11530" max="11771" width="9" style="52"/>
    <col min="11772" max="11772" width="9.77734375" style="52" customWidth="1"/>
    <col min="11773" max="11773" width="11.6640625" style="52" bestFit="1" customWidth="1"/>
    <col min="11774" max="11778" width="11.109375" style="52" customWidth="1"/>
    <col min="11779" max="11779" width="9" style="52"/>
    <col min="11780" max="11782" width="11.109375" style="52" customWidth="1"/>
    <col min="11783" max="11783" width="17.21875" style="52" customWidth="1"/>
    <col min="11784" max="11784" width="13.21875" style="52" customWidth="1"/>
    <col min="11785" max="11785" width="22.6640625" style="52" customWidth="1"/>
    <col min="11786" max="12027" width="9" style="52"/>
    <col min="12028" max="12028" width="9.77734375" style="52" customWidth="1"/>
    <col min="12029" max="12029" width="11.6640625" style="52" bestFit="1" customWidth="1"/>
    <col min="12030" max="12034" width="11.109375" style="52" customWidth="1"/>
    <col min="12035" max="12035" width="9" style="52"/>
    <col min="12036" max="12038" width="11.109375" style="52" customWidth="1"/>
    <col min="12039" max="12039" width="17.21875" style="52" customWidth="1"/>
    <col min="12040" max="12040" width="13.21875" style="52" customWidth="1"/>
    <col min="12041" max="12041" width="22.6640625" style="52" customWidth="1"/>
    <col min="12042" max="12283" width="9" style="52"/>
    <col min="12284" max="12284" width="9.77734375" style="52" customWidth="1"/>
    <col min="12285" max="12285" width="11.6640625" style="52" bestFit="1" customWidth="1"/>
    <col min="12286" max="12290" width="11.109375" style="52" customWidth="1"/>
    <col min="12291" max="12291" width="9" style="52"/>
    <col min="12292" max="12294" width="11.109375" style="52" customWidth="1"/>
    <col min="12295" max="12295" width="17.21875" style="52" customWidth="1"/>
    <col min="12296" max="12296" width="13.21875" style="52" customWidth="1"/>
    <col min="12297" max="12297" width="22.6640625" style="52" customWidth="1"/>
    <col min="12298" max="12539" width="9" style="52"/>
    <col min="12540" max="12540" width="9.77734375" style="52" customWidth="1"/>
    <col min="12541" max="12541" width="11.6640625" style="52" bestFit="1" customWidth="1"/>
    <col min="12542" max="12546" width="11.109375" style="52" customWidth="1"/>
    <col min="12547" max="12547" width="9" style="52"/>
    <col min="12548" max="12550" width="11.109375" style="52" customWidth="1"/>
    <col min="12551" max="12551" width="17.21875" style="52" customWidth="1"/>
    <col min="12552" max="12552" width="13.21875" style="52" customWidth="1"/>
    <col min="12553" max="12553" width="22.6640625" style="52" customWidth="1"/>
    <col min="12554" max="12795" width="9" style="52"/>
    <col min="12796" max="12796" width="9.77734375" style="52" customWidth="1"/>
    <col min="12797" max="12797" width="11.6640625" style="52" bestFit="1" customWidth="1"/>
    <col min="12798" max="12802" width="11.109375" style="52" customWidth="1"/>
    <col min="12803" max="12803" width="9" style="52"/>
    <col min="12804" max="12806" width="11.109375" style="52" customWidth="1"/>
    <col min="12807" max="12807" width="17.21875" style="52" customWidth="1"/>
    <col min="12808" max="12808" width="13.21875" style="52" customWidth="1"/>
    <col min="12809" max="12809" width="22.6640625" style="52" customWidth="1"/>
    <col min="12810" max="13051" width="9" style="52"/>
    <col min="13052" max="13052" width="9.77734375" style="52" customWidth="1"/>
    <col min="13053" max="13053" width="11.6640625" style="52" bestFit="1" customWidth="1"/>
    <col min="13054" max="13058" width="11.109375" style="52" customWidth="1"/>
    <col min="13059" max="13059" width="9" style="52"/>
    <col min="13060" max="13062" width="11.109375" style="52" customWidth="1"/>
    <col min="13063" max="13063" width="17.21875" style="52" customWidth="1"/>
    <col min="13064" max="13064" width="13.21875" style="52" customWidth="1"/>
    <col min="13065" max="13065" width="22.6640625" style="52" customWidth="1"/>
    <col min="13066" max="13307" width="9" style="52"/>
    <col min="13308" max="13308" width="9.77734375" style="52" customWidth="1"/>
    <col min="13309" max="13309" width="11.6640625" style="52" bestFit="1" customWidth="1"/>
    <col min="13310" max="13314" width="11.109375" style="52" customWidth="1"/>
    <col min="13315" max="13315" width="9" style="52"/>
    <col min="13316" max="13318" width="11.109375" style="52" customWidth="1"/>
    <col min="13319" max="13319" width="17.21875" style="52" customWidth="1"/>
    <col min="13320" max="13320" width="13.21875" style="52" customWidth="1"/>
    <col min="13321" max="13321" width="22.6640625" style="52" customWidth="1"/>
    <col min="13322" max="13563" width="9" style="52"/>
    <col min="13564" max="13564" width="9.77734375" style="52" customWidth="1"/>
    <col min="13565" max="13565" width="11.6640625" style="52" bestFit="1" customWidth="1"/>
    <col min="13566" max="13570" width="11.109375" style="52" customWidth="1"/>
    <col min="13571" max="13571" width="9" style="52"/>
    <col min="13572" max="13574" width="11.109375" style="52" customWidth="1"/>
    <col min="13575" max="13575" width="17.21875" style="52" customWidth="1"/>
    <col min="13576" max="13576" width="13.21875" style="52" customWidth="1"/>
    <col min="13577" max="13577" width="22.6640625" style="52" customWidth="1"/>
    <col min="13578" max="13819" width="9" style="52"/>
    <col min="13820" max="13820" width="9.77734375" style="52" customWidth="1"/>
    <col min="13821" max="13821" width="11.6640625" style="52" bestFit="1" customWidth="1"/>
    <col min="13822" max="13826" width="11.109375" style="52" customWidth="1"/>
    <col min="13827" max="13827" width="9" style="52"/>
    <col min="13828" max="13830" width="11.109375" style="52" customWidth="1"/>
    <col min="13831" max="13831" width="17.21875" style="52" customWidth="1"/>
    <col min="13832" max="13832" width="13.21875" style="52" customWidth="1"/>
    <col min="13833" max="13833" width="22.6640625" style="52" customWidth="1"/>
    <col min="13834" max="14075" width="9" style="52"/>
    <col min="14076" max="14076" width="9.77734375" style="52" customWidth="1"/>
    <col min="14077" max="14077" width="11.6640625" style="52" bestFit="1" customWidth="1"/>
    <col min="14078" max="14082" width="11.109375" style="52" customWidth="1"/>
    <col min="14083" max="14083" width="9" style="52"/>
    <col min="14084" max="14086" width="11.109375" style="52" customWidth="1"/>
    <col min="14087" max="14087" width="17.21875" style="52" customWidth="1"/>
    <col min="14088" max="14088" width="13.21875" style="52" customWidth="1"/>
    <col min="14089" max="14089" width="22.6640625" style="52" customWidth="1"/>
    <col min="14090" max="14331" width="9" style="52"/>
    <col min="14332" max="14332" width="9.77734375" style="52" customWidth="1"/>
    <col min="14333" max="14333" width="11.6640625" style="52" bestFit="1" customWidth="1"/>
    <col min="14334" max="14338" width="11.109375" style="52" customWidth="1"/>
    <col min="14339" max="14339" width="9" style="52"/>
    <col min="14340" max="14342" width="11.109375" style="52" customWidth="1"/>
    <col min="14343" max="14343" width="17.21875" style="52" customWidth="1"/>
    <col min="14344" max="14344" width="13.21875" style="52" customWidth="1"/>
    <col min="14345" max="14345" width="22.6640625" style="52" customWidth="1"/>
    <col min="14346" max="14587" width="9" style="52"/>
    <col min="14588" max="14588" width="9.77734375" style="52" customWidth="1"/>
    <col min="14589" max="14589" width="11.6640625" style="52" bestFit="1" customWidth="1"/>
    <col min="14590" max="14594" width="11.109375" style="52" customWidth="1"/>
    <col min="14595" max="14595" width="9" style="52"/>
    <col min="14596" max="14598" width="11.109375" style="52" customWidth="1"/>
    <col min="14599" max="14599" width="17.21875" style="52" customWidth="1"/>
    <col min="14600" max="14600" width="13.21875" style="52" customWidth="1"/>
    <col min="14601" max="14601" width="22.6640625" style="52" customWidth="1"/>
    <col min="14602" max="14843" width="9" style="52"/>
    <col min="14844" max="14844" width="9.77734375" style="52" customWidth="1"/>
    <col min="14845" max="14845" width="11.6640625" style="52" bestFit="1" customWidth="1"/>
    <col min="14846" max="14850" width="11.109375" style="52" customWidth="1"/>
    <col min="14851" max="14851" width="9" style="52"/>
    <col min="14852" max="14854" width="11.109375" style="52" customWidth="1"/>
    <col min="14855" max="14855" width="17.21875" style="52" customWidth="1"/>
    <col min="14856" max="14856" width="13.21875" style="52" customWidth="1"/>
    <col min="14857" max="14857" width="22.6640625" style="52" customWidth="1"/>
    <col min="14858" max="15099" width="9" style="52"/>
    <col min="15100" max="15100" width="9.77734375" style="52" customWidth="1"/>
    <col min="15101" max="15101" width="11.6640625" style="52" bestFit="1" customWidth="1"/>
    <col min="15102" max="15106" width="11.109375" style="52" customWidth="1"/>
    <col min="15107" max="15107" width="9" style="52"/>
    <col min="15108" max="15110" width="11.109375" style="52" customWidth="1"/>
    <col min="15111" max="15111" width="17.21875" style="52" customWidth="1"/>
    <col min="15112" max="15112" width="13.21875" style="52" customWidth="1"/>
    <col min="15113" max="15113" width="22.6640625" style="52" customWidth="1"/>
    <col min="15114" max="15355" width="9" style="52"/>
    <col min="15356" max="15356" width="9.77734375" style="52" customWidth="1"/>
    <col min="15357" max="15357" width="11.6640625" style="52" bestFit="1" customWidth="1"/>
    <col min="15358" max="15362" width="11.109375" style="52" customWidth="1"/>
    <col min="15363" max="15363" width="9" style="52"/>
    <col min="15364" max="15366" width="11.109375" style="52" customWidth="1"/>
    <col min="15367" max="15367" width="17.21875" style="52" customWidth="1"/>
    <col min="15368" max="15368" width="13.21875" style="52" customWidth="1"/>
    <col min="15369" max="15369" width="22.6640625" style="52" customWidth="1"/>
    <col min="15370" max="15611" width="9" style="52"/>
    <col min="15612" max="15612" width="9.77734375" style="52" customWidth="1"/>
    <col min="15613" max="15613" width="11.6640625" style="52" bestFit="1" customWidth="1"/>
    <col min="15614" max="15618" width="11.109375" style="52" customWidth="1"/>
    <col min="15619" max="15619" width="9" style="52"/>
    <col min="15620" max="15622" width="11.109375" style="52" customWidth="1"/>
    <col min="15623" max="15623" width="17.21875" style="52" customWidth="1"/>
    <col min="15624" max="15624" width="13.21875" style="52" customWidth="1"/>
    <col min="15625" max="15625" width="22.6640625" style="52" customWidth="1"/>
    <col min="15626" max="15867" width="9" style="52"/>
    <col min="15868" max="15868" width="9.77734375" style="52" customWidth="1"/>
    <col min="15869" max="15869" width="11.6640625" style="52" bestFit="1" customWidth="1"/>
    <col min="15870" max="15874" width="11.109375" style="52" customWidth="1"/>
    <col min="15875" max="15875" width="9" style="52"/>
    <col min="15876" max="15878" width="11.109375" style="52" customWidth="1"/>
    <col min="15879" max="15879" width="17.21875" style="52" customWidth="1"/>
    <col min="15880" max="15880" width="13.21875" style="52" customWidth="1"/>
    <col min="15881" max="15881" width="22.6640625" style="52" customWidth="1"/>
    <col min="15882" max="16123" width="9" style="52"/>
    <col min="16124" max="16124" width="9.77734375" style="52" customWidth="1"/>
    <col min="16125" max="16125" width="11.6640625" style="52" bestFit="1" customWidth="1"/>
    <col min="16126" max="16130" width="11.109375" style="52" customWidth="1"/>
    <col min="16131" max="16131" width="9" style="52"/>
    <col min="16132" max="16134" width="11.109375" style="52" customWidth="1"/>
    <col min="16135" max="16135" width="17.21875" style="52" customWidth="1"/>
    <col min="16136" max="16136" width="13.21875" style="52" customWidth="1"/>
    <col min="16137" max="16137" width="22.6640625" style="52" customWidth="1"/>
    <col min="16138" max="16384" width="9" style="52"/>
  </cols>
  <sheetData>
    <row r="1" spans="1:9" ht="13.95" customHeight="1" x14ac:dyDescent="0.2">
      <c r="H1" s="203" t="s">
        <v>852</v>
      </c>
    </row>
    <row r="2" spans="1:9" ht="16.5" customHeight="1" x14ac:dyDescent="0.2">
      <c r="A2" s="307" t="s">
        <v>850</v>
      </c>
      <c r="B2" s="307"/>
      <c r="C2" s="307"/>
      <c r="D2" s="307"/>
      <c r="E2" s="307"/>
      <c r="F2" s="307"/>
      <c r="G2" s="307"/>
      <c r="H2" s="264" t="s">
        <v>457</v>
      </c>
    </row>
    <row r="3" spans="1:9" ht="4.6500000000000004" customHeight="1" x14ac:dyDescent="0.2">
      <c r="A3" s="307"/>
      <c r="B3" s="307"/>
      <c r="C3" s="307"/>
      <c r="D3" s="307"/>
      <c r="E3" s="307"/>
      <c r="F3" s="307"/>
      <c r="G3" s="307"/>
      <c r="H3" s="307"/>
      <c r="I3" s="68"/>
    </row>
    <row r="4" spans="1:9" ht="6" customHeight="1" x14ac:dyDescent="0.2">
      <c r="I4" s="69"/>
    </row>
    <row r="5" spans="1:9" ht="16.5" customHeight="1" thickBot="1" x14ac:dyDescent="0.2">
      <c r="A5" s="52" t="s">
        <v>458</v>
      </c>
      <c r="H5" s="19" t="s">
        <v>459</v>
      </c>
    </row>
    <row r="6" spans="1:9" s="283" customFormat="1" ht="19.5" customHeight="1" x14ac:dyDescent="0.2">
      <c r="A6" s="513" t="s">
        <v>446</v>
      </c>
      <c r="B6" s="514"/>
      <c r="C6" s="281" t="s">
        <v>460</v>
      </c>
      <c r="D6" s="285" t="s">
        <v>461</v>
      </c>
      <c r="E6" s="281" t="s">
        <v>462</v>
      </c>
      <c r="F6" s="285" t="s">
        <v>463</v>
      </c>
      <c r="G6" s="281" t="s">
        <v>464</v>
      </c>
      <c r="H6" s="282" t="s">
        <v>490</v>
      </c>
    </row>
    <row r="7" spans="1:9" ht="16.5" customHeight="1" x14ac:dyDescent="0.2">
      <c r="A7" s="519" t="s">
        <v>860</v>
      </c>
      <c r="B7" s="520"/>
      <c r="C7" s="308"/>
      <c r="D7" s="53"/>
      <c r="E7" s="64"/>
      <c r="F7" s="53"/>
      <c r="G7" s="53"/>
      <c r="H7" s="239"/>
    </row>
    <row r="8" spans="1:9" ht="16.5" customHeight="1" x14ac:dyDescent="0.2">
      <c r="A8" s="515" t="s">
        <v>861</v>
      </c>
      <c r="B8" s="516"/>
      <c r="C8" s="309"/>
      <c r="D8" s="55"/>
      <c r="E8" s="65"/>
      <c r="F8" s="55"/>
      <c r="G8" s="55"/>
      <c r="H8" s="240"/>
    </row>
    <row r="9" spans="1:9" ht="16.5" customHeight="1" x14ac:dyDescent="0.2">
      <c r="A9" s="515" t="s">
        <v>862</v>
      </c>
      <c r="B9" s="516"/>
      <c r="C9" s="309"/>
      <c r="D9" s="55"/>
      <c r="E9" s="65"/>
      <c r="F9" s="55"/>
      <c r="G9" s="55"/>
      <c r="H9" s="240"/>
    </row>
    <row r="10" spans="1:9" ht="16.5" customHeight="1" x14ac:dyDescent="0.2">
      <c r="A10" s="517" t="s">
        <v>837</v>
      </c>
      <c r="B10" s="518"/>
      <c r="C10" s="457"/>
      <c r="D10" s="458"/>
      <c r="E10" s="459"/>
      <c r="F10" s="458"/>
      <c r="G10" s="458"/>
      <c r="H10" s="460"/>
    </row>
    <row r="11" spans="1:9" ht="16.5" customHeight="1" x14ac:dyDescent="0.2">
      <c r="A11" s="521" t="s">
        <v>863</v>
      </c>
      <c r="B11" s="516"/>
      <c r="C11" s="309"/>
      <c r="D11" s="55"/>
      <c r="E11" s="65"/>
      <c r="F11" s="55"/>
      <c r="G11" s="55"/>
      <c r="H11" s="240"/>
    </row>
    <row r="12" spans="1:9" ht="16.5" customHeight="1" x14ac:dyDescent="0.2">
      <c r="A12" s="515" t="s">
        <v>864</v>
      </c>
      <c r="B12" s="516"/>
      <c r="C12" s="309"/>
      <c r="D12" s="55"/>
      <c r="E12" s="65"/>
      <c r="F12" s="55"/>
      <c r="G12" s="55"/>
      <c r="H12" s="240"/>
    </row>
    <row r="13" spans="1:9" ht="16.5" customHeight="1" x14ac:dyDescent="0.2">
      <c r="A13" s="524" t="s">
        <v>834</v>
      </c>
      <c r="B13" s="435" t="s">
        <v>828</v>
      </c>
      <c r="C13" s="309"/>
      <c r="D13" s="55"/>
      <c r="E13" s="65"/>
      <c r="F13" s="55"/>
      <c r="G13" s="55"/>
      <c r="H13" s="240"/>
    </row>
    <row r="14" spans="1:9" ht="16.5" customHeight="1" x14ac:dyDescent="0.2">
      <c r="A14" s="525"/>
      <c r="B14" s="435" t="s">
        <v>829</v>
      </c>
      <c r="C14" s="309"/>
      <c r="D14" s="55"/>
      <c r="E14" s="65"/>
      <c r="F14" s="55"/>
      <c r="G14" s="55"/>
      <c r="H14" s="240"/>
    </row>
    <row r="15" spans="1:9" ht="16.5" customHeight="1" x14ac:dyDescent="0.2">
      <c r="A15" s="525"/>
      <c r="B15" s="435" t="s">
        <v>830</v>
      </c>
      <c r="C15" s="309"/>
      <c r="D15" s="55"/>
      <c r="E15" s="65"/>
      <c r="F15" s="55"/>
      <c r="G15" s="55"/>
      <c r="H15" s="240"/>
    </row>
    <row r="16" spans="1:9" ht="16.5" customHeight="1" x14ac:dyDescent="0.2">
      <c r="A16" s="525"/>
      <c r="B16" s="435" t="s">
        <v>831</v>
      </c>
      <c r="C16" s="309"/>
      <c r="D16" s="55"/>
      <c r="E16" s="65"/>
      <c r="F16" s="55"/>
      <c r="G16" s="55"/>
      <c r="H16" s="240"/>
    </row>
    <row r="17" spans="1:8" ht="16.5" customHeight="1" x14ac:dyDescent="0.2">
      <c r="A17" s="525"/>
      <c r="B17" s="435" t="s">
        <v>832</v>
      </c>
      <c r="C17" s="309"/>
      <c r="D17" s="55"/>
      <c r="E17" s="65"/>
      <c r="F17" s="55"/>
      <c r="G17" s="55"/>
      <c r="H17" s="240"/>
    </row>
    <row r="18" spans="1:8" ht="16.5" customHeight="1" x14ac:dyDescent="0.2">
      <c r="A18" s="525"/>
      <c r="B18" s="435" t="s">
        <v>833</v>
      </c>
      <c r="C18" s="309"/>
      <c r="D18" s="55"/>
      <c r="E18" s="65"/>
      <c r="F18" s="55"/>
      <c r="G18" s="55"/>
      <c r="H18" s="240"/>
    </row>
    <row r="19" spans="1:8" ht="16.5" customHeight="1" x14ac:dyDescent="0.2">
      <c r="A19" s="436" t="s">
        <v>865</v>
      </c>
      <c r="B19" s="437"/>
      <c r="C19" s="309"/>
      <c r="D19" s="55"/>
      <c r="E19" s="65"/>
      <c r="F19" s="55"/>
      <c r="G19" s="55"/>
      <c r="H19" s="240"/>
    </row>
    <row r="20" spans="1:8" ht="16.5" customHeight="1" x14ac:dyDescent="0.2">
      <c r="A20" s="436" t="s">
        <v>866</v>
      </c>
      <c r="B20" s="437"/>
      <c r="C20" s="309"/>
      <c r="D20" s="55"/>
      <c r="E20" s="65"/>
      <c r="F20" s="55"/>
      <c r="G20" s="55"/>
      <c r="H20" s="240"/>
    </row>
    <row r="21" spans="1:8" ht="16.5" customHeight="1" x14ac:dyDescent="0.2">
      <c r="A21" s="436" t="s">
        <v>867</v>
      </c>
      <c r="B21" s="437"/>
      <c r="C21" s="309"/>
      <c r="D21" s="55"/>
      <c r="E21" s="65"/>
      <c r="F21" s="55"/>
      <c r="G21" s="55"/>
      <c r="H21" s="240"/>
    </row>
    <row r="22" spans="1:8" ht="16.5" customHeight="1" x14ac:dyDescent="0.2">
      <c r="A22" s="436" t="s">
        <v>868</v>
      </c>
      <c r="B22" s="437"/>
      <c r="C22" s="309"/>
      <c r="D22" s="55"/>
      <c r="E22" s="65"/>
      <c r="F22" s="55"/>
      <c r="G22" s="55"/>
      <c r="H22" s="240"/>
    </row>
    <row r="23" spans="1:8" ht="16.5" customHeight="1" x14ac:dyDescent="0.2">
      <c r="A23" s="436" t="s">
        <v>869</v>
      </c>
      <c r="B23" s="437"/>
      <c r="C23" s="309"/>
      <c r="D23" s="55"/>
      <c r="E23" s="65"/>
      <c r="F23" s="55"/>
      <c r="G23" s="55"/>
      <c r="H23" s="240"/>
    </row>
    <row r="24" spans="1:8" ht="16.5" customHeight="1" x14ac:dyDescent="0.2">
      <c r="A24" s="436" t="s">
        <v>870</v>
      </c>
      <c r="B24" s="437"/>
      <c r="C24" s="309"/>
      <c r="D24" s="55"/>
      <c r="E24" s="65"/>
      <c r="F24" s="55"/>
      <c r="G24" s="55"/>
      <c r="H24" s="240"/>
    </row>
    <row r="25" spans="1:8" ht="16.5" customHeight="1" x14ac:dyDescent="0.2">
      <c r="A25" s="436" t="s">
        <v>871</v>
      </c>
      <c r="B25" s="437"/>
      <c r="C25" s="309"/>
      <c r="D25" s="55"/>
      <c r="E25" s="65"/>
      <c r="F25" s="55"/>
      <c r="G25" s="55"/>
      <c r="H25" s="240"/>
    </row>
    <row r="26" spans="1:8" ht="16.5" customHeight="1" x14ac:dyDescent="0.2">
      <c r="A26" s="436" t="s">
        <v>859</v>
      </c>
      <c r="B26" s="437"/>
      <c r="C26" s="309"/>
      <c r="D26" s="55"/>
      <c r="E26" s="65"/>
      <c r="F26" s="55"/>
      <c r="G26" s="55"/>
      <c r="H26" s="240"/>
    </row>
    <row r="27" spans="1:8" ht="16.5" customHeight="1" x14ac:dyDescent="0.2">
      <c r="A27" s="522" t="s">
        <v>835</v>
      </c>
      <c r="B27" s="523"/>
      <c r="C27" s="453"/>
      <c r="D27" s="454"/>
      <c r="E27" s="455"/>
      <c r="F27" s="454"/>
      <c r="G27" s="454"/>
      <c r="H27" s="456"/>
    </row>
    <row r="28" spans="1:8" ht="16.5" customHeight="1" x14ac:dyDescent="0.2">
      <c r="A28" s="519" t="s">
        <v>836</v>
      </c>
      <c r="B28" s="520"/>
      <c r="C28" s="308"/>
      <c r="D28" s="53"/>
      <c r="E28" s="64"/>
      <c r="F28" s="53"/>
      <c r="G28" s="53"/>
      <c r="H28" s="239"/>
    </row>
    <row r="29" spans="1:8" ht="16.5" customHeight="1" x14ac:dyDescent="0.2">
      <c r="A29" s="515" t="s">
        <v>835</v>
      </c>
      <c r="B29" s="516"/>
      <c r="C29" s="309"/>
      <c r="D29" s="55"/>
      <c r="E29" s="65"/>
      <c r="F29" s="55"/>
      <c r="G29" s="55"/>
      <c r="H29" s="240"/>
    </row>
    <row r="30" spans="1:8" ht="16.5" customHeight="1" x14ac:dyDescent="0.2">
      <c r="A30" s="434" t="s">
        <v>838</v>
      </c>
      <c r="B30" s="435"/>
      <c r="C30" s="309"/>
      <c r="D30" s="55"/>
      <c r="E30" s="65"/>
      <c r="F30" s="55"/>
      <c r="G30" s="55"/>
      <c r="H30" s="240"/>
    </row>
    <row r="31" spans="1:8" ht="16.5" customHeight="1" x14ac:dyDescent="0.2">
      <c r="A31" s="515" t="s">
        <v>839</v>
      </c>
      <c r="B31" s="516"/>
      <c r="C31" s="309"/>
      <c r="D31" s="55"/>
      <c r="E31" s="65"/>
      <c r="F31" s="55"/>
      <c r="G31" s="55"/>
      <c r="H31" s="240"/>
    </row>
    <row r="32" spans="1:8" ht="16.5" customHeight="1" x14ac:dyDescent="0.2">
      <c r="A32" s="517" t="s">
        <v>840</v>
      </c>
      <c r="B32" s="518"/>
      <c r="C32" s="457"/>
      <c r="D32" s="458"/>
      <c r="E32" s="459"/>
      <c r="F32" s="458"/>
      <c r="G32" s="458"/>
      <c r="H32" s="460"/>
    </row>
    <row r="33" spans="1:8" ht="9" customHeight="1" x14ac:dyDescent="0.2"/>
    <row r="34" spans="1:8" ht="15.75" customHeight="1" x14ac:dyDescent="0.2">
      <c r="A34" s="278" t="s">
        <v>846</v>
      </c>
      <c r="B34" s="278"/>
      <c r="C34" s="278"/>
      <c r="D34" s="278"/>
      <c r="E34" s="278"/>
      <c r="F34" s="278"/>
      <c r="G34" s="278"/>
    </row>
    <row r="35" spans="1:8" x14ac:dyDescent="0.2">
      <c r="A35" s="278" t="s">
        <v>847</v>
      </c>
      <c r="B35" s="278"/>
      <c r="C35" s="278"/>
      <c r="D35" s="278"/>
      <c r="E35" s="278"/>
      <c r="F35" s="278"/>
      <c r="G35" s="278"/>
    </row>
    <row r="36" spans="1:8" s="73" customFormat="1" ht="15" customHeight="1" x14ac:dyDescent="0.2">
      <c r="A36" s="277" t="s">
        <v>520</v>
      </c>
      <c r="B36" s="52"/>
      <c r="C36" s="52"/>
      <c r="D36" s="52"/>
      <c r="E36" s="52"/>
      <c r="F36" s="52"/>
      <c r="G36" s="52"/>
      <c r="H36" s="52"/>
    </row>
    <row r="37" spans="1:8" s="73" customFormat="1" ht="15" customHeight="1" x14ac:dyDescent="0.2">
      <c r="A37" s="277" t="s">
        <v>522</v>
      </c>
      <c r="B37" s="52"/>
      <c r="C37" s="52"/>
      <c r="D37" s="52"/>
      <c r="E37" s="52"/>
      <c r="F37" s="52"/>
      <c r="G37" s="52"/>
      <c r="H37" s="52"/>
    </row>
    <row r="38" spans="1:8" s="73" customFormat="1" ht="15" customHeight="1" x14ac:dyDescent="0.2">
      <c r="A38" s="277" t="s">
        <v>523</v>
      </c>
      <c r="B38" s="52"/>
      <c r="C38" s="52"/>
      <c r="D38" s="52"/>
      <c r="E38" s="52"/>
      <c r="F38" s="52"/>
      <c r="G38" s="52"/>
      <c r="H38" s="52"/>
    </row>
    <row r="39" spans="1:8" s="73" customFormat="1" ht="15" customHeight="1" x14ac:dyDescent="0.2">
      <c r="A39" s="277" t="s">
        <v>524</v>
      </c>
      <c r="B39" s="52"/>
      <c r="C39" s="52"/>
      <c r="D39" s="52"/>
      <c r="E39" s="52"/>
      <c r="F39" s="52"/>
      <c r="G39" s="52"/>
      <c r="H39" s="52"/>
    </row>
  </sheetData>
  <mergeCells count="13">
    <mergeCell ref="A32:B32"/>
    <mergeCell ref="A12:B12"/>
    <mergeCell ref="A13:A18"/>
    <mergeCell ref="A27:B27"/>
    <mergeCell ref="A28:B28"/>
    <mergeCell ref="A29:B29"/>
    <mergeCell ref="A31:B31"/>
    <mergeCell ref="A11:B11"/>
    <mergeCell ref="A6:B6"/>
    <mergeCell ref="A7:B7"/>
    <mergeCell ref="A8:B8"/>
    <mergeCell ref="A9:B9"/>
    <mergeCell ref="A10:B10"/>
  </mergeCells>
  <phoneticPr fontId="5"/>
  <printOptions horizontalCentered="1"/>
  <pageMargins left="0.39370078740157483" right="0.39370078740157483" top="0.98425196850393704" bottom="0.78740157480314965" header="0.51181102362204722" footer="0.51181102362204722"/>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57C32-B0B5-4DE9-8CAB-A4FA3C2E2FB3}">
  <sheetPr>
    <tabColor rgb="FFFFC000"/>
    <pageSetUpPr fitToPage="1"/>
  </sheetPr>
  <dimension ref="A1:I40"/>
  <sheetViews>
    <sheetView view="pageBreakPreview" zoomScale="85" zoomScaleNormal="85" zoomScaleSheetLayoutView="85" workbookViewId="0">
      <selection activeCell="A40" sqref="A40"/>
    </sheetView>
  </sheetViews>
  <sheetFormatPr defaultRowHeight="12" x14ac:dyDescent="0.2"/>
  <cols>
    <col min="1" max="1" width="5.109375" style="52" customWidth="1"/>
    <col min="2" max="2" width="22.6640625" style="52" customWidth="1"/>
    <col min="3" max="7" width="11.109375" style="52" customWidth="1"/>
    <col min="8" max="8" width="13.33203125" style="52" customWidth="1"/>
    <col min="9" max="9" width="4.77734375" style="52" customWidth="1"/>
    <col min="10" max="251" width="9" style="52"/>
    <col min="252" max="252" width="9.77734375" style="52" customWidth="1"/>
    <col min="253" max="253" width="11.6640625" style="52" bestFit="1" customWidth="1"/>
    <col min="254" max="258" width="11.109375" style="52" customWidth="1"/>
    <col min="259" max="259" width="9" style="52"/>
    <col min="260" max="262" width="11.109375" style="52" customWidth="1"/>
    <col min="263" max="263" width="17.21875" style="52" customWidth="1"/>
    <col min="264" max="264" width="13.21875" style="52" customWidth="1"/>
    <col min="265" max="265" width="22.6640625" style="52" customWidth="1"/>
    <col min="266" max="507" width="9" style="52"/>
    <col min="508" max="508" width="9.77734375" style="52" customWidth="1"/>
    <col min="509" max="509" width="11.6640625" style="52" bestFit="1" customWidth="1"/>
    <col min="510" max="514" width="11.109375" style="52" customWidth="1"/>
    <col min="515" max="515" width="9" style="52"/>
    <col min="516" max="518" width="11.109375" style="52" customWidth="1"/>
    <col min="519" max="519" width="17.21875" style="52" customWidth="1"/>
    <col min="520" max="520" width="13.21875" style="52" customWidth="1"/>
    <col min="521" max="521" width="22.6640625" style="52" customWidth="1"/>
    <col min="522" max="763" width="9" style="52"/>
    <col min="764" max="764" width="9.77734375" style="52" customWidth="1"/>
    <col min="765" max="765" width="11.6640625" style="52" bestFit="1" customWidth="1"/>
    <col min="766" max="770" width="11.109375" style="52" customWidth="1"/>
    <col min="771" max="771" width="9" style="52"/>
    <col min="772" max="774" width="11.109375" style="52" customWidth="1"/>
    <col min="775" max="775" width="17.21875" style="52" customWidth="1"/>
    <col min="776" max="776" width="13.21875" style="52" customWidth="1"/>
    <col min="777" max="777" width="22.6640625" style="52" customWidth="1"/>
    <col min="778" max="1019" width="9" style="52"/>
    <col min="1020" max="1020" width="9.77734375" style="52" customWidth="1"/>
    <col min="1021" max="1021" width="11.6640625" style="52" bestFit="1" customWidth="1"/>
    <col min="1022" max="1026" width="11.109375" style="52" customWidth="1"/>
    <col min="1027" max="1027" width="9" style="52"/>
    <col min="1028" max="1030" width="11.109375" style="52" customWidth="1"/>
    <col min="1031" max="1031" width="17.21875" style="52" customWidth="1"/>
    <col min="1032" max="1032" width="13.21875" style="52" customWidth="1"/>
    <col min="1033" max="1033" width="22.6640625" style="52" customWidth="1"/>
    <col min="1034" max="1275" width="9" style="52"/>
    <col min="1276" max="1276" width="9.77734375" style="52" customWidth="1"/>
    <col min="1277" max="1277" width="11.6640625" style="52" bestFit="1" customWidth="1"/>
    <col min="1278" max="1282" width="11.109375" style="52" customWidth="1"/>
    <col min="1283" max="1283" width="9" style="52"/>
    <col min="1284" max="1286" width="11.109375" style="52" customWidth="1"/>
    <col min="1287" max="1287" width="17.21875" style="52" customWidth="1"/>
    <col min="1288" max="1288" width="13.21875" style="52" customWidth="1"/>
    <col min="1289" max="1289" width="22.6640625" style="52" customWidth="1"/>
    <col min="1290" max="1531" width="9" style="52"/>
    <col min="1532" max="1532" width="9.77734375" style="52" customWidth="1"/>
    <col min="1533" max="1533" width="11.6640625" style="52" bestFit="1" customWidth="1"/>
    <col min="1534" max="1538" width="11.109375" style="52" customWidth="1"/>
    <col min="1539" max="1539" width="9" style="52"/>
    <col min="1540" max="1542" width="11.109375" style="52" customWidth="1"/>
    <col min="1543" max="1543" width="17.21875" style="52" customWidth="1"/>
    <col min="1544" max="1544" width="13.21875" style="52" customWidth="1"/>
    <col min="1545" max="1545" width="22.6640625" style="52" customWidth="1"/>
    <col min="1546" max="1787" width="9" style="52"/>
    <col min="1788" max="1788" width="9.77734375" style="52" customWidth="1"/>
    <col min="1789" max="1789" width="11.6640625" style="52" bestFit="1" customWidth="1"/>
    <col min="1790" max="1794" width="11.109375" style="52" customWidth="1"/>
    <col min="1795" max="1795" width="9" style="52"/>
    <col min="1796" max="1798" width="11.109375" style="52" customWidth="1"/>
    <col min="1799" max="1799" width="17.21875" style="52" customWidth="1"/>
    <col min="1800" max="1800" width="13.21875" style="52" customWidth="1"/>
    <col min="1801" max="1801" width="22.6640625" style="52" customWidth="1"/>
    <col min="1802" max="2043" width="9" style="52"/>
    <col min="2044" max="2044" width="9.77734375" style="52" customWidth="1"/>
    <col min="2045" max="2045" width="11.6640625" style="52" bestFit="1" customWidth="1"/>
    <col min="2046" max="2050" width="11.109375" style="52" customWidth="1"/>
    <col min="2051" max="2051" width="9" style="52"/>
    <col min="2052" max="2054" width="11.109375" style="52" customWidth="1"/>
    <col min="2055" max="2055" width="17.21875" style="52" customWidth="1"/>
    <col min="2056" max="2056" width="13.21875" style="52" customWidth="1"/>
    <col min="2057" max="2057" width="22.6640625" style="52" customWidth="1"/>
    <col min="2058" max="2299" width="9" style="52"/>
    <col min="2300" max="2300" width="9.77734375" style="52" customWidth="1"/>
    <col min="2301" max="2301" width="11.6640625" style="52" bestFit="1" customWidth="1"/>
    <col min="2302" max="2306" width="11.109375" style="52" customWidth="1"/>
    <col min="2307" max="2307" width="9" style="52"/>
    <col min="2308" max="2310" width="11.109375" style="52" customWidth="1"/>
    <col min="2311" max="2311" width="17.21875" style="52" customWidth="1"/>
    <col min="2312" max="2312" width="13.21875" style="52" customWidth="1"/>
    <col min="2313" max="2313" width="22.6640625" style="52" customWidth="1"/>
    <col min="2314" max="2555" width="9" style="52"/>
    <col min="2556" max="2556" width="9.77734375" style="52" customWidth="1"/>
    <col min="2557" max="2557" width="11.6640625" style="52" bestFit="1" customWidth="1"/>
    <col min="2558" max="2562" width="11.109375" style="52" customWidth="1"/>
    <col min="2563" max="2563" width="9" style="52"/>
    <col min="2564" max="2566" width="11.109375" style="52" customWidth="1"/>
    <col min="2567" max="2567" width="17.21875" style="52" customWidth="1"/>
    <col min="2568" max="2568" width="13.21875" style="52" customWidth="1"/>
    <col min="2569" max="2569" width="22.6640625" style="52" customWidth="1"/>
    <col min="2570" max="2811" width="9" style="52"/>
    <col min="2812" max="2812" width="9.77734375" style="52" customWidth="1"/>
    <col min="2813" max="2813" width="11.6640625" style="52" bestFit="1" customWidth="1"/>
    <col min="2814" max="2818" width="11.109375" style="52" customWidth="1"/>
    <col min="2819" max="2819" width="9" style="52"/>
    <col min="2820" max="2822" width="11.109375" style="52" customWidth="1"/>
    <col min="2823" max="2823" width="17.21875" style="52" customWidth="1"/>
    <col min="2824" max="2824" width="13.21875" style="52" customWidth="1"/>
    <col min="2825" max="2825" width="22.6640625" style="52" customWidth="1"/>
    <col min="2826" max="3067" width="9" style="52"/>
    <col min="3068" max="3068" width="9.77734375" style="52" customWidth="1"/>
    <col min="3069" max="3069" width="11.6640625" style="52" bestFit="1" customWidth="1"/>
    <col min="3070" max="3074" width="11.109375" style="52" customWidth="1"/>
    <col min="3075" max="3075" width="9" style="52"/>
    <col min="3076" max="3078" width="11.109375" style="52" customWidth="1"/>
    <col min="3079" max="3079" width="17.21875" style="52" customWidth="1"/>
    <col min="3080" max="3080" width="13.21875" style="52" customWidth="1"/>
    <col min="3081" max="3081" width="22.6640625" style="52" customWidth="1"/>
    <col min="3082" max="3323" width="9" style="52"/>
    <col min="3324" max="3324" width="9.77734375" style="52" customWidth="1"/>
    <col min="3325" max="3325" width="11.6640625" style="52" bestFit="1" customWidth="1"/>
    <col min="3326" max="3330" width="11.109375" style="52" customWidth="1"/>
    <col min="3331" max="3331" width="9" style="52"/>
    <col min="3332" max="3334" width="11.109375" style="52" customWidth="1"/>
    <col min="3335" max="3335" width="17.21875" style="52" customWidth="1"/>
    <col min="3336" max="3336" width="13.21875" style="52" customWidth="1"/>
    <col min="3337" max="3337" width="22.6640625" style="52" customWidth="1"/>
    <col min="3338" max="3579" width="9" style="52"/>
    <col min="3580" max="3580" width="9.77734375" style="52" customWidth="1"/>
    <col min="3581" max="3581" width="11.6640625" style="52" bestFit="1" customWidth="1"/>
    <col min="3582" max="3586" width="11.109375" style="52" customWidth="1"/>
    <col min="3587" max="3587" width="9" style="52"/>
    <col min="3588" max="3590" width="11.109375" style="52" customWidth="1"/>
    <col min="3591" max="3591" width="17.21875" style="52" customWidth="1"/>
    <col min="3592" max="3592" width="13.21875" style="52" customWidth="1"/>
    <col min="3593" max="3593" width="22.6640625" style="52" customWidth="1"/>
    <col min="3594" max="3835" width="9" style="52"/>
    <col min="3836" max="3836" width="9.77734375" style="52" customWidth="1"/>
    <col min="3837" max="3837" width="11.6640625" style="52" bestFit="1" customWidth="1"/>
    <col min="3838" max="3842" width="11.109375" style="52" customWidth="1"/>
    <col min="3843" max="3843" width="9" style="52"/>
    <col min="3844" max="3846" width="11.109375" style="52" customWidth="1"/>
    <col min="3847" max="3847" width="17.21875" style="52" customWidth="1"/>
    <col min="3848" max="3848" width="13.21875" style="52" customWidth="1"/>
    <col min="3849" max="3849" width="22.6640625" style="52" customWidth="1"/>
    <col min="3850" max="4091" width="9" style="52"/>
    <col min="4092" max="4092" width="9.77734375" style="52" customWidth="1"/>
    <col min="4093" max="4093" width="11.6640625" style="52" bestFit="1" customWidth="1"/>
    <col min="4094" max="4098" width="11.109375" style="52" customWidth="1"/>
    <col min="4099" max="4099" width="9" style="52"/>
    <col min="4100" max="4102" width="11.109375" style="52" customWidth="1"/>
    <col min="4103" max="4103" width="17.21875" style="52" customWidth="1"/>
    <col min="4104" max="4104" width="13.21875" style="52" customWidth="1"/>
    <col min="4105" max="4105" width="22.6640625" style="52" customWidth="1"/>
    <col min="4106" max="4347" width="9" style="52"/>
    <col min="4348" max="4348" width="9.77734375" style="52" customWidth="1"/>
    <col min="4349" max="4349" width="11.6640625" style="52" bestFit="1" customWidth="1"/>
    <col min="4350" max="4354" width="11.109375" style="52" customWidth="1"/>
    <col min="4355" max="4355" width="9" style="52"/>
    <col min="4356" max="4358" width="11.109375" style="52" customWidth="1"/>
    <col min="4359" max="4359" width="17.21875" style="52" customWidth="1"/>
    <col min="4360" max="4360" width="13.21875" style="52" customWidth="1"/>
    <col min="4361" max="4361" width="22.6640625" style="52" customWidth="1"/>
    <col min="4362" max="4603" width="9" style="52"/>
    <col min="4604" max="4604" width="9.77734375" style="52" customWidth="1"/>
    <col min="4605" max="4605" width="11.6640625" style="52" bestFit="1" customWidth="1"/>
    <col min="4606" max="4610" width="11.109375" style="52" customWidth="1"/>
    <col min="4611" max="4611" width="9" style="52"/>
    <col min="4612" max="4614" width="11.109375" style="52" customWidth="1"/>
    <col min="4615" max="4615" width="17.21875" style="52" customWidth="1"/>
    <col min="4616" max="4616" width="13.21875" style="52" customWidth="1"/>
    <col min="4617" max="4617" width="22.6640625" style="52" customWidth="1"/>
    <col min="4618" max="4859" width="9" style="52"/>
    <col min="4860" max="4860" width="9.77734375" style="52" customWidth="1"/>
    <col min="4861" max="4861" width="11.6640625" style="52" bestFit="1" customWidth="1"/>
    <col min="4862" max="4866" width="11.109375" style="52" customWidth="1"/>
    <col min="4867" max="4867" width="9" style="52"/>
    <col min="4868" max="4870" width="11.109375" style="52" customWidth="1"/>
    <col min="4871" max="4871" width="17.21875" style="52" customWidth="1"/>
    <col min="4872" max="4872" width="13.21875" style="52" customWidth="1"/>
    <col min="4873" max="4873" width="22.6640625" style="52" customWidth="1"/>
    <col min="4874" max="5115" width="9" style="52"/>
    <col min="5116" max="5116" width="9.77734375" style="52" customWidth="1"/>
    <col min="5117" max="5117" width="11.6640625" style="52" bestFit="1" customWidth="1"/>
    <col min="5118" max="5122" width="11.109375" style="52" customWidth="1"/>
    <col min="5123" max="5123" width="9" style="52"/>
    <col min="5124" max="5126" width="11.109375" style="52" customWidth="1"/>
    <col min="5127" max="5127" width="17.21875" style="52" customWidth="1"/>
    <col min="5128" max="5128" width="13.21875" style="52" customWidth="1"/>
    <col min="5129" max="5129" width="22.6640625" style="52" customWidth="1"/>
    <col min="5130" max="5371" width="9" style="52"/>
    <col min="5372" max="5372" width="9.77734375" style="52" customWidth="1"/>
    <col min="5373" max="5373" width="11.6640625" style="52" bestFit="1" customWidth="1"/>
    <col min="5374" max="5378" width="11.109375" style="52" customWidth="1"/>
    <col min="5379" max="5379" width="9" style="52"/>
    <col min="5380" max="5382" width="11.109375" style="52" customWidth="1"/>
    <col min="5383" max="5383" width="17.21875" style="52" customWidth="1"/>
    <col min="5384" max="5384" width="13.21875" style="52" customWidth="1"/>
    <col min="5385" max="5385" width="22.6640625" style="52" customWidth="1"/>
    <col min="5386" max="5627" width="9" style="52"/>
    <col min="5628" max="5628" width="9.77734375" style="52" customWidth="1"/>
    <col min="5629" max="5629" width="11.6640625" style="52" bestFit="1" customWidth="1"/>
    <col min="5630" max="5634" width="11.109375" style="52" customWidth="1"/>
    <col min="5635" max="5635" width="9" style="52"/>
    <col min="5636" max="5638" width="11.109375" style="52" customWidth="1"/>
    <col min="5639" max="5639" width="17.21875" style="52" customWidth="1"/>
    <col min="5640" max="5640" width="13.21875" style="52" customWidth="1"/>
    <col min="5641" max="5641" width="22.6640625" style="52" customWidth="1"/>
    <col min="5642" max="5883" width="9" style="52"/>
    <col min="5884" max="5884" width="9.77734375" style="52" customWidth="1"/>
    <col min="5885" max="5885" width="11.6640625" style="52" bestFit="1" customWidth="1"/>
    <col min="5886" max="5890" width="11.109375" style="52" customWidth="1"/>
    <col min="5891" max="5891" width="9" style="52"/>
    <col min="5892" max="5894" width="11.109375" style="52" customWidth="1"/>
    <col min="5895" max="5895" width="17.21875" style="52" customWidth="1"/>
    <col min="5896" max="5896" width="13.21875" style="52" customWidth="1"/>
    <col min="5897" max="5897" width="22.6640625" style="52" customWidth="1"/>
    <col min="5898" max="6139" width="9" style="52"/>
    <col min="6140" max="6140" width="9.77734375" style="52" customWidth="1"/>
    <col min="6141" max="6141" width="11.6640625" style="52" bestFit="1" customWidth="1"/>
    <col min="6142" max="6146" width="11.109375" style="52" customWidth="1"/>
    <col min="6147" max="6147" width="9" style="52"/>
    <col min="6148" max="6150" width="11.109375" style="52" customWidth="1"/>
    <col min="6151" max="6151" width="17.21875" style="52" customWidth="1"/>
    <col min="6152" max="6152" width="13.21875" style="52" customWidth="1"/>
    <col min="6153" max="6153" width="22.6640625" style="52" customWidth="1"/>
    <col min="6154" max="6395" width="9" style="52"/>
    <col min="6396" max="6396" width="9.77734375" style="52" customWidth="1"/>
    <col min="6397" max="6397" width="11.6640625" style="52" bestFit="1" customWidth="1"/>
    <col min="6398" max="6402" width="11.109375" style="52" customWidth="1"/>
    <col min="6403" max="6403" width="9" style="52"/>
    <col min="6404" max="6406" width="11.109375" style="52" customWidth="1"/>
    <col min="6407" max="6407" width="17.21875" style="52" customWidth="1"/>
    <col min="6408" max="6408" width="13.21875" style="52" customWidth="1"/>
    <col min="6409" max="6409" width="22.6640625" style="52" customWidth="1"/>
    <col min="6410" max="6651" width="9" style="52"/>
    <col min="6652" max="6652" width="9.77734375" style="52" customWidth="1"/>
    <col min="6653" max="6653" width="11.6640625" style="52" bestFit="1" customWidth="1"/>
    <col min="6654" max="6658" width="11.109375" style="52" customWidth="1"/>
    <col min="6659" max="6659" width="9" style="52"/>
    <col min="6660" max="6662" width="11.109375" style="52" customWidth="1"/>
    <col min="6663" max="6663" width="17.21875" style="52" customWidth="1"/>
    <col min="6664" max="6664" width="13.21875" style="52" customWidth="1"/>
    <col min="6665" max="6665" width="22.6640625" style="52" customWidth="1"/>
    <col min="6666" max="6907" width="9" style="52"/>
    <col min="6908" max="6908" width="9.77734375" style="52" customWidth="1"/>
    <col min="6909" max="6909" width="11.6640625" style="52" bestFit="1" customWidth="1"/>
    <col min="6910" max="6914" width="11.109375" style="52" customWidth="1"/>
    <col min="6915" max="6915" width="9" style="52"/>
    <col min="6916" max="6918" width="11.109375" style="52" customWidth="1"/>
    <col min="6919" max="6919" width="17.21875" style="52" customWidth="1"/>
    <col min="6920" max="6920" width="13.21875" style="52" customWidth="1"/>
    <col min="6921" max="6921" width="22.6640625" style="52" customWidth="1"/>
    <col min="6922" max="7163" width="9" style="52"/>
    <col min="7164" max="7164" width="9.77734375" style="52" customWidth="1"/>
    <col min="7165" max="7165" width="11.6640625" style="52" bestFit="1" customWidth="1"/>
    <col min="7166" max="7170" width="11.109375" style="52" customWidth="1"/>
    <col min="7171" max="7171" width="9" style="52"/>
    <col min="7172" max="7174" width="11.109375" style="52" customWidth="1"/>
    <col min="7175" max="7175" width="17.21875" style="52" customWidth="1"/>
    <col min="7176" max="7176" width="13.21875" style="52" customWidth="1"/>
    <col min="7177" max="7177" width="22.6640625" style="52" customWidth="1"/>
    <col min="7178" max="7419" width="9" style="52"/>
    <col min="7420" max="7420" width="9.77734375" style="52" customWidth="1"/>
    <col min="7421" max="7421" width="11.6640625" style="52" bestFit="1" customWidth="1"/>
    <col min="7422" max="7426" width="11.109375" style="52" customWidth="1"/>
    <col min="7427" max="7427" width="9" style="52"/>
    <col min="7428" max="7430" width="11.109375" style="52" customWidth="1"/>
    <col min="7431" max="7431" width="17.21875" style="52" customWidth="1"/>
    <col min="7432" max="7432" width="13.21875" style="52" customWidth="1"/>
    <col min="7433" max="7433" width="22.6640625" style="52" customWidth="1"/>
    <col min="7434" max="7675" width="9" style="52"/>
    <col min="7676" max="7676" width="9.77734375" style="52" customWidth="1"/>
    <col min="7677" max="7677" width="11.6640625" style="52" bestFit="1" customWidth="1"/>
    <col min="7678" max="7682" width="11.109375" style="52" customWidth="1"/>
    <col min="7683" max="7683" width="9" style="52"/>
    <col min="7684" max="7686" width="11.109375" style="52" customWidth="1"/>
    <col min="7687" max="7687" width="17.21875" style="52" customWidth="1"/>
    <col min="7688" max="7688" width="13.21875" style="52" customWidth="1"/>
    <col min="7689" max="7689" width="22.6640625" style="52" customWidth="1"/>
    <col min="7690" max="7931" width="9" style="52"/>
    <col min="7932" max="7932" width="9.77734375" style="52" customWidth="1"/>
    <col min="7933" max="7933" width="11.6640625" style="52" bestFit="1" customWidth="1"/>
    <col min="7934" max="7938" width="11.109375" style="52" customWidth="1"/>
    <col min="7939" max="7939" width="9" style="52"/>
    <col min="7940" max="7942" width="11.109375" style="52" customWidth="1"/>
    <col min="7943" max="7943" width="17.21875" style="52" customWidth="1"/>
    <col min="7944" max="7944" width="13.21875" style="52" customWidth="1"/>
    <col min="7945" max="7945" width="22.6640625" style="52" customWidth="1"/>
    <col min="7946" max="8187" width="9" style="52"/>
    <col min="8188" max="8188" width="9.77734375" style="52" customWidth="1"/>
    <col min="8189" max="8189" width="11.6640625" style="52" bestFit="1" customWidth="1"/>
    <col min="8190" max="8194" width="11.109375" style="52" customWidth="1"/>
    <col min="8195" max="8195" width="9" style="52"/>
    <col min="8196" max="8198" width="11.109375" style="52" customWidth="1"/>
    <col min="8199" max="8199" width="17.21875" style="52" customWidth="1"/>
    <col min="8200" max="8200" width="13.21875" style="52" customWidth="1"/>
    <col min="8201" max="8201" width="22.6640625" style="52" customWidth="1"/>
    <col min="8202" max="8443" width="9" style="52"/>
    <col min="8444" max="8444" width="9.77734375" style="52" customWidth="1"/>
    <col min="8445" max="8445" width="11.6640625" style="52" bestFit="1" customWidth="1"/>
    <col min="8446" max="8450" width="11.109375" style="52" customWidth="1"/>
    <col min="8451" max="8451" width="9" style="52"/>
    <col min="8452" max="8454" width="11.109375" style="52" customWidth="1"/>
    <col min="8455" max="8455" width="17.21875" style="52" customWidth="1"/>
    <col min="8456" max="8456" width="13.21875" style="52" customWidth="1"/>
    <col min="8457" max="8457" width="22.6640625" style="52" customWidth="1"/>
    <col min="8458" max="8699" width="9" style="52"/>
    <col min="8700" max="8700" width="9.77734375" style="52" customWidth="1"/>
    <col min="8701" max="8701" width="11.6640625" style="52" bestFit="1" customWidth="1"/>
    <col min="8702" max="8706" width="11.109375" style="52" customWidth="1"/>
    <col min="8707" max="8707" width="9" style="52"/>
    <col min="8708" max="8710" width="11.109375" style="52" customWidth="1"/>
    <col min="8711" max="8711" width="17.21875" style="52" customWidth="1"/>
    <col min="8712" max="8712" width="13.21875" style="52" customWidth="1"/>
    <col min="8713" max="8713" width="22.6640625" style="52" customWidth="1"/>
    <col min="8714" max="8955" width="9" style="52"/>
    <col min="8956" max="8956" width="9.77734375" style="52" customWidth="1"/>
    <col min="8957" max="8957" width="11.6640625" style="52" bestFit="1" customWidth="1"/>
    <col min="8958" max="8962" width="11.109375" style="52" customWidth="1"/>
    <col min="8963" max="8963" width="9" style="52"/>
    <col min="8964" max="8966" width="11.109375" style="52" customWidth="1"/>
    <col min="8967" max="8967" width="17.21875" style="52" customWidth="1"/>
    <col min="8968" max="8968" width="13.21875" style="52" customWidth="1"/>
    <col min="8969" max="8969" width="22.6640625" style="52" customWidth="1"/>
    <col min="8970" max="9211" width="9" style="52"/>
    <col min="9212" max="9212" width="9.77734375" style="52" customWidth="1"/>
    <col min="9213" max="9213" width="11.6640625" style="52" bestFit="1" customWidth="1"/>
    <col min="9214" max="9218" width="11.109375" style="52" customWidth="1"/>
    <col min="9219" max="9219" width="9" style="52"/>
    <col min="9220" max="9222" width="11.109375" style="52" customWidth="1"/>
    <col min="9223" max="9223" width="17.21875" style="52" customWidth="1"/>
    <col min="9224" max="9224" width="13.21875" style="52" customWidth="1"/>
    <col min="9225" max="9225" width="22.6640625" style="52" customWidth="1"/>
    <col min="9226" max="9467" width="9" style="52"/>
    <col min="9468" max="9468" width="9.77734375" style="52" customWidth="1"/>
    <col min="9469" max="9469" width="11.6640625" style="52" bestFit="1" customWidth="1"/>
    <col min="9470" max="9474" width="11.109375" style="52" customWidth="1"/>
    <col min="9475" max="9475" width="9" style="52"/>
    <col min="9476" max="9478" width="11.109375" style="52" customWidth="1"/>
    <col min="9479" max="9479" width="17.21875" style="52" customWidth="1"/>
    <col min="9480" max="9480" width="13.21875" style="52" customWidth="1"/>
    <col min="9481" max="9481" width="22.6640625" style="52" customWidth="1"/>
    <col min="9482" max="9723" width="9" style="52"/>
    <col min="9724" max="9724" width="9.77734375" style="52" customWidth="1"/>
    <col min="9725" max="9725" width="11.6640625" style="52" bestFit="1" customWidth="1"/>
    <col min="9726" max="9730" width="11.109375" style="52" customWidth="1"/>
    <col min="9731" max="9731" width="9" style="52"/>
    <col min="9732" max="9734" width="11.109375" style="52" customWidth="1"/>
    <col min="9735" max="9735" width="17.21875" style="52" customWidth="1"/>
    <col min="9736" max="9736" width="13.21875" style="52" customWidth="1"/>
    <col min="9737" max="9737" width="22.6640625" style="52" customWidth="1"/>
    <col min="9738" max="9979" width="9" style="52"/>
    <col min="9980" max="9980" width="9.77734375" style="52" customWidth="1"/>
    <col min="9981" max="9981" width="11.6640625" style="52" bestFit="1" customWidth="1"/>
    <col min="9982" max="9986" width="11.109375" style="52" customWidth="1"/>
    <col min="9987" max="9987" width="9" style="52"/>
    <col min="9988" max="9990" width="11.109375" style="52" customWidth="1"/>
    <col min="9991" max="9991" width="17.21875" style="52" customWidth="1"/>
    <col min="9992" max="9992" width="13.21875" style="52" customWidth="1"/>
    <col min="9993" max="9993" width="22.6640625" style="52" customWidth="1"/>
    <col min="9994" max="10235" width="9" style="52"/>
    <col min="10236" max="10236" width="9.77734375" style="52" customWidth="1"/>
    <col min="10237" max="10237" width="11.6640625" style="52" bestFit="1" customWidth="1"/>
    <col min="10238" max="10242" width="11.109375" style="52" customWidth="1"/>
    <col min="10243" max="10243" width="9" style="52"/>
    <col min="10244" max="10246" width="11.109375" style="52" customWidth="1"/>
    <col min="10247" max="10247" width="17.21875" style="52" customWidth="1"/>
    <col min="10248" max="10248" width="13.21875" style="52" customWidth="1"/>
    <col min="10249" max="10249" width="22.6640625" style="52" customWidth="1"/>
    <col min="10250" max="10491" width="9" style="52"/>
    <col min="10492" max="10492" width="9.77734375" style="52" customWidth="1"/>
    <col min="10493" max="10493" width="11.6640625" style="52" bestFit="1" customWidth="1"/>
    <col min="10494" max="10498" width="11.109375" style="52" customWidth="1"/>
    <col min="10499" max="10499" width="9" style="52"/>
    <col min="10500" max="10502" width="11.109375" style="52" customWidth="1"/>
    <col min="10503" max="10503" width="17.21875" style="52" customWidth="1"/>
    <col min="10504" max="10504" width="13.21875" style="52" customWidth="1"/>
    <col min="10505" max="10505" width="22.6640625" style="52" customWidth="1"/>
    <col min="10506" max="10747" width="9" style="52"/>
    <col min="10748" max="10748" width="9.77734375" style="52" customWidth="1"/>
    <col min="10749" max="10749" width="11.6640625" style="52" bestFit="1" customWidth="1"/>
    <col min="10750" max="10754" width="11.109375" style="52" customWidth="1"/>
    <col min="10755" max="10755" width="9" style="52"/>
    <col min="10756" max="10758" width="11.109375" style="52" customWidth="1"/>
    <col min="10759" max="10759" width="17.21875" style="52" customWidth="1"/>
    <col min="10760" max="10760" width="13.21875" style="52" customWidth="1"/>
    <col min="10761" max="10761" width="22.6640625" style="52" customWidth="1"/>
    <col min="10762" max="11003" width="9" style="52"/>
    <col min="11004" max="11004" width="9.77734375" style="52" customWidth="1"/>
    <col min="11005" max="11005" width="11.6640625" style="52" bestFit="1" customWidth="1"/>
    <col min="11006" max="11010" width="11.109375" style="52" customWidth="1"/>
    <col min="11011" max="11011" width="9" style="52"/>
    <col min="11012" max="11014" width="11.109375" style="52" customWidth="1"/>
    <col min="11015" max="11015" width="17.21875" style="52" customWidth="1"/>
    <col min="11016" max="11016" width="13.21875" style="52" customWidth="1"/>
    <col min="11017" max="11017" width="22.6640625" style="52" customWidth="1"/>
    <col min="11018" max="11259" width="9" style="52"/>
    <col min="11260" max="11260" width="9.77734375" style="52" customWidth="1"/>
    <col min="11261" max="11261" width="11.6640625" style="52" bestFit="1" customWidth="1"/>
    <col min="11262" max="11266" width="11.109375" style="52" customWidth="1"/>
    <col min="11267" max="11267" width="9" style="52"/>
    <col min="11268" max="11270" width="11.109375" style="52" customWidth="1"/>
    <col min="11271" max="11271" width="17.21875" style="52" customWidth="1"/>
    <col min="11272" max="11272" width="13.21875" style="52" customWidth="1"/>
    <col min="11273" max="11273" width="22.6640625" style="52" customWidth="1"/>
    <col min="11274" max="11515" width="9" style="52"/>
    <col min="11516" max="11516" width="9.77734375" style="52" customWidth="1"/>
    <col min="11517" max="11517" width="11.6640625" style="52" bestFit="1" customWidth="1"/>
    <col min="11518" max="11522" width="11.109375" style="52" customWidth="1"/>
    <col min="11523" max="11523" width="9" style="52"/>
    <col min="11524" max="11526" width="11.109375" style="52" customWidth="1"/>
    <col min="11527" max="11527" width="17.21875" style="52" customWidth="1"/>
    <col min="11528" max="11528" width="13.21875" style="52" customWidth="1"/>
    <col min="11529" max="11529" width="22.6640625" style="52" customWidth="1"/>
    <col min="11530" max="11771" width="9" style="52"/>
    <col min="11772" max="11772" width="9.77734375" style="52" customWidth="1"/>
    <col min="11773" max="11773" width="11.6640625" style="52" bestFit="1" customWidth="1"/>
    <col min="11774" max="11778" width="11.109375" style="52" customWidth="1"/>
    <col min="11779" max="11779" width="9" style="52"/>
    <col min="11780" max="11782" width="11.109375" style="52" customWidth="1"/>
    <col min="11783" max="11783" width="17.21875" style="52" customWidth="1"/>
    <col min="11784" max="11784" width="13.21875" style="52" customWidth="1"/>
    <col min="11785" max="11785" width="22.6640625" style="52" customWidth="1"/>
    <col min="11786" max="12027" width="9" style="52"/>
    <col min="12028" max="12028" width="9.77734375" style="52" customWidth="1"/>
    <col min="12029" max="12029" width="11.6640625" style="52" bestFit="1" customWidth="1"/>
    <col min="12030" max="12034" width="11.109375" style="52" customWidth="1"/>
    <col min="12035" max="12035" width="9" style="52"/>
    <col min="12036" max="12038" width="11.109375" style="52" customWidth="1"/>
    <col min="12039" max="12039" width="17.21875" style="52" customWidth="1"/>
    <col min="12040" max="12040" width="13.21875" style="52" customWidth="1"/>
    <col min="12041" max="12041" width="22.6640625" style="52" customWidth="1"/>
    <col min="12042" max="12283" width="9" style="52"/>
    <col min="12284" max="12284" width="9.77734375" style="52" customWidth="1"/>
    <col min="12285" max="12285" width="11.6640625" style="52" bestFit="1" customWidth="1"/>
    <col min="12286" max="12290" width="11.109375" style="52" customWidth="1"/>
    <col min="12291" max="12291" width="9" style="52"/>
    <col min="12292" max="12294" width="11.109375" style="52" customWidth="1"/>
    <col min="12295" max="12295" width="17.21875" style="52" customWidth="1"/>
    <col min="12296" max="12296" width="13.21875" style="52" customWidth="1"/>
    <col min="12297" max="12297" width="22.6640625" style="52" customWidth="1"/>
    <col min="12298" max="12539" width="9" style="52"/>
    <col min="12540" max="12540" width="9.77734375" style="52" customWidth="1"/>
    <col min="12541" max="12541" width="11.6640625" style="52" bestFit="1" customWidth="1"/>
    <col min="12542" max="12546" width="11.109375" style="52" customWidth="1"/>
    <col min="12547" max="12547" width="9" style="52"/>
    <col min="12548" max="12550" width="11.109375" style="52" customWidth="1"/>
    <col min="12551" max="12551" width="17.21875" style="52" customWidth="1"/>
    <col min="12552" max="12552" width="13.21875" style="52" customWidth="1"/>
    <col min="12553" max="12553" width="22.6640625" style="52" customWidth="1"/>
    <col min="12554" max="12795" width="9" style="52"/>
    <col min="12796" max="12796" width="9.77734375" style="52" customWidth="1"/>
    <col min="12797" max="12797" width="11.6640625" style="52" bestFit="1" customWidth="1"/>
    <col min="12798" max="12802" width="11.109375" style="52" customWidth="1"/>
    <col min="12803" max="12803" width="9" style="52"/>
    <col min="12804" max="12806" width="11.109375" style="52" customWidth="1"/>
    <col min="12807" max="12807" width="17.21875" style="52" customWidth="1"/>
    <col min="12808" max="12808" width="13.21875" style="52" customWidth="1"/>
    <col min="12809" max="12809" width="22.6640625" style="52" customWidth="1"/>
    <col min="12810" max="13051" width="9" style="52"/>
    <col min="13052" max="13052" width="9.77734375" style="52" customWidth="1"/>
    <col min="13053" max="13053" width="11.6640625" style="52" bestFit="1" customWidth="1"/>
    <col min="13054" max="13058" width="11.109375" style="52" customWidth="1"/>
    <col min="13059" max="13059" width="9" style="52"/>
    <col min="13060" max="13062" width="11.109375" style="52" customWidth="1"/>
    <col min="13063" max="13063" width="17.21875" style="52" customWidth="1"/>
    <col min="13064" max="13064" width="13.21875" style="52" customWidth="1"/>
    <col min="13065" max="13065" width="22.6640625" style="52" customWidth="1"/>
    <col min="13066" max="13307" width="9" style="52"/>
    <col min="13308" max="13308" width="9.77734375" style="52" customWidth="1"/>
    <col min="13309" max="13309" width="11.6640625" style="52" bestFit="1" customWidth="1"/>
    <col min="13310" max="13314" width="11.109375" style="52" customWidth="1"/>
    <col min="13315" max="13315" width="9" style="52"/>
    <col min="13316" max="13318" width="11.109375" style="52" customWidth="1"/>
    <col min="13319" max="13319" width="17.21875" style="52" customWidth="1"/>
    <col min="13320" max="13320" width="13.21875" style="52" customWidth="1"/>
    <col min="13321" max="13321" width="22.6640625" style="52" customWidth="1"/>
    <col min="13322" max="13563" width="9" style="52"/>
    <col min="13564" max="13564" width="9.77734375" style="52" customWidth="1"/>
    <col min="13565" max="13565" width="11.6640625" style="52" bestFit="1" customWidth="1"/>
    <col min="13566" max="13570" width="11.109375" style="52" customWidth="1"/>
    <col min="13571" max="13571" width="9" style="52"/>
    <col min="13572" max="13574" width="11.109375" style="52" customWidth="1"/>
    <col min="13575" max="13575" width="17.21875" style="52" customWidth="1"/>
    <col min="13576" max="13576" width="13.21875" style="52" customWidth="1"/>
    <col min="13577" max="13577" width="22.6640625" style="52" customWidth="1"/>
    <col min="13578" max="13819" width="9" style="52"/>
    <col min="13820" max="13820" width="9.77734375" style="52" customWidth="1"/>
    <col min="13821" max="13821" width="11.6640625" style="52" bestFit="1" customWidth="1"/>
    <col min="13822" max="13826" width="11.109375" style="52" customWidth="1"/>
    <col min="13827" max="13827" width="9" style="52"/>
    <col min="13828" max="13830" width="11.109375" style="52" customWidth="1"/>
    <col min="13831" max="13831" width="17.21875" style="52" customWidth="1"/>
    <col min="13832" max="13832" width="13.21875" style="52" customWidth="1"/>
    <col min="13833" max="13833" width="22.6640625" style="52" customWidth="1"/>
    <col min="13834" max="14075" width="9" style="52"/>
    <col min="14076" max="14076" width="9.77734375" style="52" customWidth="1"/>
    <col min="14077" max="14077" width="11.6640625" style="52" bestFit="1" customWidth="1"/>
    <col min="14078" max="14082" width="11.109375" style="52" customWidth="1"/>
    <col min="14083" max="14083" width="9" style="52"/>
    <col min="14084" max="14086" width="11.109375" style="52" customWidth="1"/>
    <col min="14087" max="14087" width="17.21875" style="52" customWidth="1"/>
    <col min="14088" max="14088" width="13.21875" style="52" customWidth="1"/>
    <col min="14089" max="14089" width="22.6640625" style="52" customWidth="1"/>
    <col min="14090" max="14331" width="9" style="52"/>
    <col min="14332" max="14332" width="9.77734375" style="52" customWidth="1"/>
    <col min="14333" max="14333" width="11.6640625" style="52" bestFit="1" customWidth="1"/>
    <col min="14334" max="14338" width="11.109375" style="52" customWidth="1"/>
    <col min="14339" max="14339" width="9" style="52"/>
    <col min="14340" max="14342" width="11.109375" style="52" customWidth="1"/>
    <col min="14343" max="14343" width="17.21875" style="52" customWidth="1"/>
    <col min="14344" max="14344" width="13.21875" style="52" customWidth="1"/>
    <col min="14345" max="14345" width="22.6640625" style="52" customWidth="1"/>
    <col min="14346" max="14587" width="9" style="52"/>
    <col min="14588" max="14588" width="9.77734375" style="52" customWidth="1"/>
    <col min="14589" max="14589" width="11.6640625" style="52" bestFit="1" customWidth="1"/>
    <col min="14590" max="14594" width="11.109375" style="52" customWidth="1"/>
    <col min="14595" max="14595" width="9" style="52"/>
    <col min="14596" max="14598" width="11.109375" style="52" customWidth="1"/>
    <col min="14599" max="14599" width="17.21875" style="52" customWidth="1"/>
    <col min="14600" max="14600" width="13.21875" style="52" customWidth="1"/>
    <col min="14601" max="14601" width="22.6640625" style="52" customWidth="1"/>
    <col min="14602" max="14843" width="9" style="52"/>
    <col min="14844" max="14844" width="9.77734375" style="52" customWidth="1"/>
    <col min="14845" max="14845" width="11.6640625" style="52" bestFit="1" customWidth="1"/>
    <col min="14846" max="14850" width="11.109375" style="52" customWidth="1"/>
    <col min="14851" max="14851" width="9" style="52"/>
    <col min="14852" max="14854" width="11.109375" style="52" customWidth="1"/>
    <col min="14855" max="14855" width="17.21875" style="52" customWidth="1"/>
    <col min="14856" max="14856" width="13.21875" style="52" customWidth="1"/>
    <col min="14857" max="14857" width="22.6640625" style="52" customWidth="1"/>
    <col min="14858" max="15099" width="9" style="52"/>
    <col min="15100" max="15100" width="9.77734375" style="52" customWidth="1"/>
    <col min="15101" max="15101" width="11.6640625" style="52" bestFit="1" customWidth="1"/>
    <col min="15102" max="15106" width="11.109375" style="52" customWidth="1"/>
    <col min="15107" max="15107" width="9" style="52"/>
    <col min="15108" max="15110" width="11.109375" style="52" customWidth="1"/>
    <col min="15111" max="15111" width="17.21875" style="52" customWidth="1"/>
    <col min="15112" max="15112" width="13.21875" style="52" customWidth="1"/>
    <col min="15113" max="15113" width="22.6640625" style="52" customWidth="1"/>
    <col min="15114" max="15355" width="9" style="52"/>
    <col min="15356" max="15356" width="9.77734375" style="52" customWidth="1"/>
    <col min="15357" max="15357" width="11.6640625" style="52" bestFit="1" customWidth="1"/>
    <col min="15358" max="15362" width="11.109375" style="52" customWidth="1"/>
    <col min="15363" max="15363" width="9" style="52"/>
    <col min="15364" max="15366" width="11.109375" style="52" customWidth="1"/>
    <col min="15367" max="15367" width="17.21875" style="52" customWidth="1"/>
    <col min="15368" max="15368" width="13.21875" style="52" customWidth="1"/>
    <col min="15369" max="15369" width="22.6640625" style="52" customWidth="1"/>
    <col min="15370" max="15611" width="9" style="52"/>
    <col min="15612" max="15612" width="9.77734375" style="52" customWidth="1"/>
    <col min="15613" max="15613" width="11.6640625" style="52" bestFit="1" customWidth="1"/>
    <col min="15614" max="15618" width="11.109375" style="52" customWidth="1"/>
    <col min="15619" max="15619" width="9" style="52"/>
    <col min="15620" max="15622" width="11.109375" style="52" customWidth="1"/>
    <col min="15623" max="15623" width="17.21875" style="52" customWidth="1"/>
    <col min="15624" max="15624" width="13.21875" style="52" customWidth="1"/>
    <col min="15625" max="15625" width="22.6640625" style="52" customWidth="1"/>
    <col min="15626" max="15867" width="9" style="52"/>
    <col min="15868" max="15868" width="9.77734375" style="52" customWidth="1"/>
    <col min="15869" max="15869" width="11.6640625" style="52" bestFit="1" customWidth="1"/>
    <col min="15870" max="15874" width="11.109375" style="52" customWidth="1"/>
    <col min="15875" max="15875" width="9" style="52"/>
    <col min="15876" max="15878" width="11.109375" style="52" customWidth="1"/>
    <col min="15879" max="15879" width="17.21875" style="52" customWidth="1"/>
    <col min="15880" max="15880" width="13.21875" style="52" customWidth="1"/>
    <col min="15881" max="15881" width="22.6640625" style="52" customWidth="1"/>
    <col min="15882" max="16123" width="9" style="52"/>
    <col min="16124" max="16124" width="9.77734375" style="52" customWidth="1"/>
    <col min="16125" max="16125" width="11.6640625" style="52" bestFit="1" customWidth="1"/>
    <col min="16126" max="16130" width="11.109375" style="52" customWidth="1"/>
    <col min="16131" max="16131" width="9" style="52"/>
    <col min="16132" max="16134" width="11.109375" style="52" customWidth="1"/>
    <col min="16135" max="16135" width="17.21875" style="52" customWidth="1"/>
    <col min="16136" max="16136" width="13.21875" style="52" customWidth="1"/>
    <col min="16137" max="16137" width="22.6640625" style="52" customWidth="1"/>
    <col min="16138" max="16384" width="9" style="52"/>
  </cols>
  <sheetData>
    <row r="1" spans="1:9" ht="13.95" customHeight="1" x14ac:dyDescent="0.2">
      <c r="H1" s="203" t="s">
        <v>851</v>
      </c>
    </row>
    <row r="2" spans="1:9" ht="16.5" customHeight="1" x14ac:dyDescent="0.2">
      <c r="A2" s="307" t="s">
        <v>854</v>
      </c>
      <c r="B2" s="307"/>
      <c r="C2" s="307"/>
      <c r="D2" s="307"/>
      <c r="E2" s="307"/>
      <c r="F2" s="307"/>
      <c r="G2" s="307"/>
      <c r="H2" s="264" t="s">
        <v>457</v>
      </c>
    </row>
    <row r="3" spans="1:9" ht="4.6500000000000004" customHeight="1" x14ac:dyDescent="0.2">
      <c r="A3" s="307"/>
      <c r="B3" s="307"/>
      <c r="C3" s="307"/>
      <c r="D3" s="307"/>
      <c r="E3" s="307"/>
      <c r="F3" s="307"/>
      <c r="G3" s="307"/>
      <c r="H3" s="307"/>
      <c r="I3" s="68"/>
    </row>
    <row r="4" spans="1:9" ht="6" customHeight="1" x14ac:dyDescent="0.2">
      <c r="I4" s="69"/>
    </row>
    <row r="5" spans="1:9" ht="16.5" customHeight="1" thickBot="1" x14ac:dyDescent="0.2">
      <c r="A5" s="52" t="s">
        <v>458</v>
      </c>
      <c r="H5" s="19" t="s">
        <v>459</v>
      </c>
    </row>
    <row r="6" spans="1:9" s="283" customFormat="1" ht="19.5" customHeight="1" x14ac:dyDescent="0.2">
      <c r="A6" s="513" t="s">
        <v>446</v>
      </c>
      <c r="B6" s="514"/>
      <c r="C6" s="281" t="s">
        <v>460</v>
      </c>
      <c r="D6" s="285" t="s">
        <v>461</v>
      </c>
      <c r="E6" s="281" t="s">
        <v>462</v>
      </c>
      <c r="F6" s="285" t="s">
        <v>463</v>
      </c>
      <c r="G6" s="281" t="s">
        <v>464</v>
      </c>
      <c r="H6" s="282" t="s">
        <v>490</v>
      </c>
    </row>
    <row r="7" spans="1:9" ht="16.5" customHeight="1" x14ac:dyDescent="0.2">
      <c r="A7" s="519" t="s">
        <v>860</v>
      </c>
      <c r="B7" s="520"/>
      <c r="C7" s="308"/>
      <c r="D7" s="53"/>
      <c r="E7" s="64"/>
      <c r="F7" s="53"/>
      <c r="G7" s="53"/>
      <c r="H7" s="239"/>
    </row>
    <row r="8" spans="1:9" ht="16.5" customHeight="1" x14ac:dyDescent="0.2">
      <c r="A8" s="515" t="s">
        <v>861</v>
      </c>
      <c r="B8" s="516"/>
      <c r="C8" s="309"/>
      <c r="D8" s="55"/>
      <c r="E8" s="65"/>
      <c r="F8" s="55"/>
      <c r="G8" s="55"/>
      <c r="H8" s="240"/>
    </row>
    <row r="9" spans="1:9" ht="16.5" customHeight="1" x14ac:dyDescent="0.2">
      <c r="A9" s="515" t="s">
        <v>862</v>
      </c>
      <c r="B9" s="516"/>
      <c r="C9" s="309"/>
      <c r="D9" s="55"/>
      <c r="E9" s="65"/>
      <c r="F9" s="55"/>
      <c r="G9" s="55"/>
      <c r="H9" s="240"/>
    </row>
    <row r="10" spans="1:9" ht="16.5" customHeight="1" x14ac:dyDescent="0.2">
      <c r="A10" s="517" t="s">
        <v>837</v>
      </c>
      <c r="B10" s="518"/>
      <c r="C10" s="457"/>
      <c r="D10" s="458"/>
      <c r="E10" s="459"/>
      <c r="F10" s="458"/>
      <c r="G10" s="458"/>
      <c r="H10" s="460"/>
    </row>
    <row r="11" spans="1:9" ht="16.5" customHeight="1" x14ac:dyDescent="0.2">
      <c r="A11" s="521" t="s">
        <v>863</v>
      </c>
      <c r="B11" s="516"/>
      <c r="C11" s="309"/>
      <c r="D11" s="55"/>
      <c r="E11" s="65"/>
      <c r="F11" s="55"/>
      <c r="G11" s="55"/>
      <c r="H11" s="240"/>
    </row>
    <row r="12" spans="1:9" ht="16.5" customHeight="1" x14ac:dyDescent="0.2">
      <c r="A12" s="515" t="s">
        <v>864</v>
      </c>
      <c r="B12" s="516"/>
      <c r="C12" s="309"/>
      <c r="D12" s="55"/>
      <c r="E12" s="65"/>
      <c r="F12" s="55"/>
      <c r="G12" s="55"/>
      <c r="H12" s="240"/>
    </row>
    <row r="13" spans="1:9" ht="16.5" customHeight="1" x14ac:dyDescent="0.2">
      <c r="A13" s="524" t="s">
        <v>834</v>
      </c>
      <c r="B13" s="435" t="s">
        <v>828</v>
      </c>
      <c r="C13" s="309"/>
      <c r="D13" s="55"/>
      <c r="E13" s="65"/>
      <c r="F13" s="55"/>
      <c r="G13" s="55"/>
      <c r="H13" s="240"/>
    </row>
    <row r="14" spans="1:9" ht="16.5" customHeight="1" x14ac:dyDescent="0.2">
      <c r="A14" s="525"/>
      <c r="B14" s="435" t="s">
        <v>829</v>
      </c>
      <c r="C14" s="309"/>
      <c r="D14" s="55"/>
      <c r="E14" s="65"/>
      <c r="F14" s="55"/>
      <c r="G14" s="55"/>
      <c r="H14" s="240"/>
    </row>
    <row r="15" spans="1:9" ht="16.5" customHeight="1" x14ac:dyDescent="0.2">
      <c r="A15" s="525"/>
      <c r="B15" s="435" t="s">
        <v>830</v>
      </c>
      <c r="C15" s="309"/>
      <c r="D15" s="55"/>
      <c r="E15" s="65"/>
      <c r="F15" s="55"/>
      <c r="G15" s="55"/>
      <c r="H15" s="240"/>
    </row>
    <row r="16" spans="1:9" ht="16.5" customHeight="1" x14ac:dyDescent="0.2">
      <c r="A16" s="525"/>
      <c r="B16" s="435" t="s">
        <v>831</v>
      </c>
      <c r="C16" s="309"/>
      <c r="D16" s="55"/>
      <c r="E16" s="65"/>
      <c r="F16" s="55"/>
      <c r="G16" s="55"/>
      <c r="H16" s="240"/>
    </row>
    <row r="17" spans="1:8" ht="16.5" customHeight="1" x14ac:dyDescent="0.2">
      <c r="A17" s="525"/>
      <c r="B17" s="435" t="s">
        <v>832</v>
      </c>
      <c r="C17" s="309"/>
      <c r="D17" s="55"/>
      <c r="E17" s="65"/>
      <c r="F17" s="55"/>
      <c r="G17" s="55"/>
      <c r="H17" s="240"/>
    </row>
    <row r="18" spans="1:8" ht="16.5" customHeight="1" x14ac:dyDescent="0.2">
      <c r="A18" s="525"/>
      <c r="B18" s="435" t="s">
        <v>833</v>
      </c>
      <c r="C18" s="309"/>
      <c r="D18" s="55"/>
      <c r="E18" s="65"/>
      <c r="F18" s="55"/>
      <c r="G18" s="55"/>
      <c r="H18" s="240"/>
    </row>
    <row r="19" spans="1:8" ht="16.5" customHeight="1" x14ac:dyDescent="0.2">
      <c r="A19" s="436" t="s">
        <v>865</v>
      </c>
      <c r="B19" s="437"/>
      <c r="C19" s="309"/>
      <c r="D19" s="55"/>
      <c r="E19" s="65"/>
      <c r="F19" s="55"/>
      <c r="G19" s="55"/>
      <c r="H19" s="240"/>
    </row>
    <row r="20" spans="1:8" ht="16.5" customHeight="1" x14ac:dyDescent="0.2">
      <c r="A20" s="436" t="s">
        <v>866</v>
      </c>
      <c r="B20" s="437"/>
      <c r="C20" s="309"/>
      <c r="D20" s="55"/>
      <c r="E20" s="65"/>
      <c r="F20" s="55"/>
      <c r="G20" s="55"/>
      <c r="H20" s="240"/>
    </row>
    <row r="21" spans="1:8" ht="16.5" customHeight="1" x14ac:dyDescent="0.2">
      <c r="A21" s="436" t="s">
        <v>867</v>
      </c>
      <c r="B21" s="437"/>
      <c r="C21" s="309"/>
      <c r="D21" s="55"/>
      <c r="E21" s="65"/>
      <c r="F21" s="55"/>
      <c r="G21" s="55"/>
      <c r="H21" s="240"/>
    </row>
    <row r="22" spans="1:8" ht="16.5" customHeight="1" x14ac:dyDescent="0.2">
      <c r="A22" s="436" t="s">
        <v>868</v>
      </c>
      <c r="B22" s="437"/>
      <c r="C22" s="309"/>
      <c r="D22" s="55"/>
      <c r="E22" s="65"/>
      <c r="F22" s="55"/>
      <c r="G22" s="55"/>
      <c r="H22" s="240"/>
    </row>
    <row r="23" spans="1:8" ht="16.5" customHeight="1" x14ac:dyDescent="0.2">
      <c r="A23" s="436" t="s">
        <v>869</v>
      </c>
      <c r="B23" s="437"/>
      <c r="C23" s="309"/>
      <c r="D23" s="55"/>
      <c r="E23" s="65"/>
      <c r="F23" s="55"/>
      <c r="G23" s="55"/>
      <c r="H23" s="240"/>
    </row>
    <row r="24" spans="1:8" ht="16.5" customHeight="1" x14ac:dyDescent="0.2">
      <c r="A24" s="436" t="s">
        <v>870</v>
      </c>
      <c r="B24" s="437"/>
      <c r="C24" s="309"/>
      <c r="D24" s="55"/>
      <c r="E24" s="65"/>
      <c r="F24" s="55"/>
      <c r="G24" s="55"/>
      <c r="H24" s="240"/>
    </row>
    <row r="25" spans="1:8" ht="16.5" customHeight="1" x14ac:dyDescent="0.2">
      <c r="A25" s="436" t="s">
        <v>871</v>
      </c>
      <c r="B25" s="437"/>
      <c r="C25" s="309"/>
      <c r="D25" s="55"/>
      <c r="E25" s="65"/>
      <c r="F25" s="55"/>
      <c r="G25" s="55"/>
      <c r="H25" s="240"/>
    </row>
    <row r="26" spans="1:8" ht="16.5" customHeight="1" x14ac:dyDescent="0.2">
      <c r="A26" s="436" t="s">
        <v>859</v>
      </c>
      <c r="B26" s="437"/>
      <c r="C26" s="309"/>
      <c r="D26" s="55"/>
      <c r="E26" s="65"/>
      <c r="F26" s="55"/>
      <c r="G26" s="55"/>
      <c r="H26" s="240"/>
    </row>
    <row r="27" spans="1:8" ht="16.5" customHeight="1" x14ac:dyDescent="0.2">
      <c r="A27" s="522" t="s">
        <v>835</v>
      </c>
      <c r="B27" s="523"/>
      <c r="C27" s="453"/>
      <c r="D27" s="454"/>
      <c r="E27" s="455"/>
      <c r="F27" s="454"/>
      <c r="G27" s="454"/>
      <c r="H27" s="456"/>
    </row>
    <row r="28" spans="1:8" ht="16.5" customHeight="1" x14ac:dyDescent="0.2">
      <c r="A28" s="519" t="s">
        <v>836</v>
      </c>
      <c r="B28" s="520"/>
      <c r="C28" s="308"/>
      <c r="D28" s="53"/>
      <c r="E28" s="64"/>
      <c r="F28" s="53"/>
      <c r="G28" s="53"/>
      <c r="H28" s="239"/>
    </row>
    <row r="29" spans="1:8" ht="16.5" customHeight="1" x14ac:dyDescent="0.2">
      <c r="A29" s="515" t="s">
        <v>835</v>
      </c>
      <c r="B29" s="516"/>
      <c r="C29" s="309"/>
      <c r="D29" s="55"/>
      <c r="E29" s="65"/>
      <c r="F29" s="55"/>
      <c r="G29" s="55"/>
      <c r="H29" s="240"/>
    </row>
    <row r="30" spans="1:8" ht="16.5" customHeight="1" x14ac:dyDescent="0.2">
      <c r="A30" s="434" t="s">
        <v>838</v>
      </c>
      <c r="B30" s="435"/>
      <c r="C30" s="309"/>
      <c r="D30" s="55"/>
      <c r="E30" s="65"/>
      <c r="F30" s="55"/>
      <c r="G30" s="55"/>
      <c r="H30" s="240"/>
    </row>
    <row r="31" spans="1:8" ht="16.5" customHeight="1" x14ac:dyDescent="0.2">
      <c r="A31" s="515" t="s">
        <v>839</v>
      </c>
      <c r="B31" s="516"/>
      <c r="C31" s="309"/>
      <c r="D31" s="55"/>
      <c r="E31" s="65"/>
      <c r="F31" s="55"/>
      <c r="G31" s="55"/>
      <c r="H31" s="240"/>
    </row>
    <row r="32" spans="1:8" ht="16.5" customHeight="1" x14ac:dyDescent="0.2">
      <c r="A32" s="517" t="s">
        <v>840</v>
      </c>
      <c r="B32" s="518"/>
      <c r="C32" s="457"/>
      <c r="D32" s="458"/>
      <c r="E32" s="459"/>
      <c r="F32" s="458"/>
      <c r="G32" s="458"/>
      <c r="H32" s="460"/>
    </row>
    <row r="33" spans="1:8" ht="9" customHeight="1" x14ac:dyDescent="0.2"/>
    <row r="34" spans="1:8" ht="15.75" customHeight="1" x14ac:dyDescent="0.2">
      <c r="A34" s="278" t="s">
        <v>846</v>
      </c>
      <c r="B34" s="278"/>
      <c r="C34" s="278"/>
      <c r="D34" s="278"/>
      <c r="E34" s="278"/>
      <c r="F34" s="278"/>
      <c r="G34" s="278"/>
    </row>
    <row r="35" spans="1:8" x14ac:dyDescent="0.2">
      <c r="A35" s="278" t="s">
        <v>847</v>
      </c>
      <c r="B35" s="278"/>
      <c r="C35" s="278"/>
      <c r="D35" s="278"/>
      <c r="E35" s="278"/>
      <c r="F35" s="278"/>
      <c r="G35" s="278"/>
    </row>
    <row r="36" spans="1:8" s="73" customFormat="1" ht="15" customHeight="1" x14ac:dyDescent="0.2">
      <c r="A36" s="277" t="s">
        <v>520</v>
      </c>
      <c r="B36" s="52"/>
      <c r="C36" s="52"/>
      <c r="D36" s="52"/>
      <c r="E36" s="52"/>
      <c r="F36" s="52"/>
      <c r="G36" s="52"/>
      <c r="H36" s="52"/>
    </row>
    <row r="37" spans="1:8" s="73" customFormat="1" ht="15" customHeight="1" x14ac:dyDescent="0.2">
      <c r="A37" s="277" t="s">
        <v>522</v>
      </c>
      <c r="B37" s="52"/>
      <c r="C37" s="52"/>
      <c r="D37" s="52"/>
      <c r="E37" s="52"/>
      <c r="F37" s="52"/>
      <c r="G37" s="52"/>
      <c r="H37" s="52"/>
    </row>
    <row r="38" spans="1:8" s="73" customFormat="1" ht="15" customHeight="1" x14ac:dyDescent="0.2">
      <c r="A38" s="277" t="s">
        <v>523</v>
      </c>
      <c r="B38" s="52"/>
      <c r="C38" s="52"/>
      <c r="D38" s="52"/>
      <c r="E38" s="52"/>
      <c r="F38" s="52"/>
      <c r="G38" s="52"/>
      <c r="H38" s="52"/>
    </row>
    <row r="39" spans="1:8" s="73" customFormat="1" ht="15" customHeight="1" x14ac:dyDescent="0.2">
      <c r="A39" s="277" t="s">
        <v>524</v>
      </c>
      <c r="B39" s="52"/>
      <c r="C39" s="52"/>
      <c r="D39" s="52"/>
      <c r="E39" s="52"/>
      <c r="F39" s="52"/>
      <c r="G39" s="52"/>
      <c r="H39" s="52"/>
    </row>
    <row r="40" spans="1:8" x14ac:dyDescent="0.2">
      <c r="A40" s="461" t="s">
        <v>872</v>
      </c>
    </row>
  </sheetData>
  <mergeCells count="13">
    <mergeCell ref="A32:B32"/>
    <mergeCell ref="A12:B12"/>
    <mergeCell ref="A13:A18"/>
    <mergeCell ref="A27:B27"/>
    <mergeCell ref="A28:B28"/>
    <mergeCell ref="A29:B29"/>
    <mergeCell ref="A31:B31"/>
    <mergeCell ref="A11:B11"/>
    <mergeCell ref="A6:B6"/>
    <mergeCell ref="A7:B7"/>
    <mergeCell ref="A8:B8"/>
    <mergeCell ref="A9:B9"/>
    <mergeCell ref="A10:B10"/>
  </mergeCells>
  <phoneticPr fontId="5"/>
  <printOptions horizontalCentered="1"/>
  <pageMargins left="0.39370078740157483" right="0.39370078740157483" top="0.98425196850393704" bottom="0.78740157480314965" header="0.51181102362204722" footer="0.51181102362204722"/>
  <pageSetup paperSize="8"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N69"/>
  <sheetViews>
    <sheetView view="pageBreakPreview" topLeftCell="A33" zoomScale="70" zoomScaleNormal="85" zoomScaleSheetLayoutView="70" workbookViewId="0">
      <selection activeCell="E27" sqref="E27"/>
    </sheetView>
  </sheetViews>
  <sheetFormatPr defaultRowHeight="12" x14ac:dyDescent="0.2"/>
  <cols>
    <col min="1" max="1" width="7.88671875" style="52" customWidth="1"/>
    <col min="2" max="2" width="22.6640625" style="52" customWidth="1"/>
    <col min="3" max="37" width="11.109375" style="52" customWidth="1"/>
    <col min="38" max="38" width="13.33203125" style="52" customWidth="1"/>
    <col min="39" max="39" width="4.77734375" style="52" customWidth="1"/>
    <col min="40" max="281" width="9" style="52"/>
    <col min="282" max="282" width="9.77734375" style="52" customWidth="1"/>
    <col min="283" max="283" width="11.6640625" style="52" bestFit="1" customWidth="1"/>
    <col min="284" max="288" width="11.109375" style="52" customWidth="1"/>
    <col min="289" max="289" width="9" style="52"/>
    <col min="290" max="292" width="11.109375" style="52" customWidth="1"/>
    <col min="293" max="293" width="17.21875" style="52" customWidth="1"/>
    <col min="294" max="294" width="13.21875" style="52" customWidth="1"/>
    <col min="295" max="295" width="22.6640625" style="52" customWidth="1"/>
    <col min="296" max="537" width="9" style="52"/>
    <col min="538" max="538" width="9.77734375" style="52" customWidth="1"/>
    <col min="539" max="539" width="11.6640625" style="52" bestFit="1" customWidth="1"/>
    <col min="540" max="544" width="11.109375" style="52" customWidth="1"/>
    <col min="545" max="545" width="9" style="52"/>
    <col min="546" max="548" width="11.109375" style="52" customWidth="1"/>
    <col min="549" max="549" width="17.21875" style="52" customWidth="1"/>
    <col min="550" max="550" width="13.21875" style="52" customWidth="1"/>
    <col min="551" max="551" width="22.6640625" style="52" customWidth="1"/>
    <col min="552" max="793" width="9" style="52"/>
    <col min="794" max="794" width="9.77734375" style="52" customWidth="1"/>
    <col min="795" max="795" width="11.6640625" style="52" bestFit="1" customWidth="1"/>
    <col min="796" max="800" width="11.109375" style="52" customWidth="1"/>
    <col min="801" max="801" width="9" style="52"/>
    <col min="802" max="804" width="11.109375" style="52" customWidth="1"/>
    <col min="805" max="805" width="17.21875" style="52" customWidth="1"/>
    <col min="806" max="806" width="13.21875" style="52" customWidth="1"/>
    <col min="807" max="807" width="22.6640625" style="52" customWidth="1"/>
    <col min="808" max="1049" width="9" style="52"/>
    <col min="1050" max="1050" width="9.77734375" style="52" customWidth="1"/>
    <col min="1051" max="1051" width="11.6640625" style="52" bestFit="1" customWidth="1"/>
    <col min="1052" max="1056" width="11.109375" style="52" customWidth="1"/>
    <col min="1057" max="1057" width="9" style="52"/>
    <col min="1058" max="1060" width="11.109375" style="52" customWidth="1"/>
    <col min="1061" max="1061" width="17.21875" style="52" customWidth="1"/>
    <col min="1062" max="1062" width="13.21875" style="52" customWidth="1"/>
    <col min="1063" max="1063" width="22.6640625" style="52" customWidth="1"/>
    <col min="1064" max="1305" width="9" style="52"/>
    <col min="1306" max="1306" width="9.77734375" style="52" customWidth="1"/>
    <col min="1307" max="1307" width="11.6640625" style="52" bestFit="1" customWidth="1"/>
    <col min="1308" max="1312" width="11.109375" style="52" customWidth="1"/>
    <col min="1313" max="1313" width="9" style="52"/>
    <col min="1314" max="1316" width="11.109375" style="52" customWidth="1"/>
    <col min="1317" max="1317" width="17.21875" style="52" customWidth="1"/>
    <col min="1318" max="1318" width="13.21875" style="52" customWidth="1"/>
    <col min="1319" max="1319" width="22.6640625" style="52" customWidth="1"/>
    <col min="1320" max="1561" width="9" style="52"/>
    <col min="1562" max="1562" width="9.77734375" style="52" customWidth="1"/>
    <col min="1563" max="1563" width="11.6640625" style="52" bestFit="1" customWidth="1"/>
    <col min="1564" max="1568" width="11.109375" style="52" customWidth="1"/>
    <col min="1569" max="1569" width="9" style="52"/>
    <col min="1570" max="1572" width="11.109375" style="52" customWidth="1"/>
    <col min="1573" max="1573" width="17.21875" style="52" customWidth="1"/>
    <col min="1574" max="1574" width="13.21875" style="52" customWidth="1"/>
    <col min="1575" max="1575" width="22.6640625" style="52" customWidth="1"/>
    <col min="1576" max="1817" width="9" style="52"/>
    <col min="1818" max="1818" width="9.77734375" style="52" customWidth="1"/>
    <col min="1819" max="1819" width="11.6640625" style="52" bestFit="1" customWidth="1"/>
    <col min="1820" max="1824" width="11.109375" style="52" customWidth="1"/>
    <col min="1825" max="1825" width="9" style="52"/>
    <col min="1826" max="1828" width="11.109375" style="52" customWidth="1"/>
    <col min="1829" max="1829" width="17.21875" style="52" customWidth="1"/>
    <col min="1830" max="1830" width="13.21875" style="52" customWidth="1"/>
    <col min="1831" max="1831" width="22.6640625" style="52" customWidth="1"/>
    <col min="1832" max="2073" width="9" style="52"/>
    <col min="2074" max="2074" width="9.77734375" style="52" customWidth="1"/>
    <col min="2075" max="2075" width="11.6640625" style="52" bestFit="1" customWidth="1"/>
    <col min="2076" max="2080" width="11.109375" style="52" customWidth="1"/>
    <col min="2081" max="2081" width="9" style="52"/>
    <col min="2082" max="2084" width="11.109375" style="52" customWidth="1"/>
    <col min="2085" max="2085" width="17.21875" style="52" customWidth="1"/>
    <col min="2086" max="2086" width="13.21875" style="52" customWidth="1"/>
    <col min="2087" max="2087" width="22.6640625" style="52" customWidth="1"/>
    <col min="2088" max="2329" width="9" style="52"/>
    <col min="2330" max="2330" width="9.77734375" style="52" customWidth="1"/>
    <col min="2331" max="2331" width="11.6640625" style="52" bestFit="1" customWidth="1"/>
    <col min="2332" max="2336" width="11.109375" style="52" customWidth="1"/>
    <col min="2337" max="2337" width="9" style="52"/>
    <col min="2338" max="2340" width="11.109375" style="52" customWidth="1"/>
    <col min="2341" max="2341" width="17.21875" style="52" customWidth="1"/>
    <col min="2342" max="2342" width="13.21875" style="52" customWidth="1"/>
    <col min="2343" max="2343" width="22.6640625" style="52" customWidth="1"/>
    <col min="2344" max="2585" width="9" style="52"/>
    <col min="2586" max="2586" width="9.77734375" style="52" customWidth="1"/>
    <col min="2587" max="2587" width="11.6640625" style="52" bestFit="1" customWidth="1"/>
    <col min="2588" max="2592" width="11.109375" style="52" customWidth="1"/>
    <col min="2593" max="2593" width="9" style="52"/>
    <col min="2594" max="2596" width="11.109375" style="52" customWidth="1"/>
    <col min="2597" max="2597" width="17.21875" style="52" customWidth="1"/>
    <col min="2598" max="2598" width="13.21875" style="52" customWidth="1"/>
    <col min="2599" max="2599" width="22.6640625" style="52" customWidth="1"/>
    <col min="2600" max="2841" width="9" style="52"/>
    <col min="2842" max="2842" width="9.77734375" style="52" customWidth="1"/>
    <col min="2843" max="2843" width="11.6640625" style="52" bestFit="1" customWidth="1"/>
    <col min="2844" max="2848" width="11.109375" style="52" customWidth="1"/>
    <col min="2849" max="2849" width="9" style="52"/>
    <col min="2850" max="2852" width="11.109375" style="52" customWidth="1"/>
    <col min="2853" max="2853" width="17.21875" style="52" customWidth="1"/>
    <col min="2854" max="2854" width="13.21875" style="52" customWidth="1"/>
    <col min="2855" max="2855" width="22.6640625" style="52" customWidth="1"/>
    <col min="2856" max="3097" width="9" style="52"/>
    <col min="3098" max="3098" width="9.77734375" style="52" customWidth="1"/>
    <col min="3099" max="3099" width="11.6640625" style="52" bestFit="1" customWidth="1"/>
    <col min="3100" max="3104" width="11.109375" style="52" customWidth="1"/>
    <col min="3105" max="3105" width="9" style="52"/>
    <col min="3106" max="3108" width="11.109375" style="52" customWidth="1"/>
    <col min="3109" max="3109" width="17.21875" style="52" customWidth="1"/>
    <col min="3110" max="3110" width="13.21875" style="52" customWidth="1"/>
    <col min="3111" max="3111" width="22.6640625" style="52" customWidth="1"/>
    <col min="3112" max="3353" width="9" style="52"/>
    <col min="3354" max="3354" width="9.77734375" style="52" customWidth="1"/>
    <col min="3355" max="3355" width="11.6640625" style="52" bestFit="1" customWidth="1"/>
    <col min="3356" max="3360" width="11.109375" style="52" customWidth="1"/>
    <col min="3361" max="3361" width="9" style="52"/>
    <col min="3362" max="3364" width="11.109375" style="52" customWidth="1"/>
    <col min="3365" max="3365" width="17.21875" style="52" customWidth="1"/>
    <col min="3366" max="3366" width="13.21875" style="52" customWidth="1"/>
    <col min="3367" max="3367" width="22.6640625" style="52" customWidth="1"/>
    <col min="3368" max="3609" width="9" style="52"/>
    <col min="3610" max="3610" width="9.77734375" style="52" customWidth="1"/>
    <col min="3611" max="3611" width="11.6640625" style="52" bestFit="1" customWidth="1"/>
    <col min="3612" max="3616" width="11.109375" style="52" customWidth="1"/>
    <col min="3617" max="3617" width="9" style="52"/>
    <col min="3618" max="3620" width="11.109375" style="52" customWidth="1"/>
    <col min="3621" max="3621" width="17.21875" style="52" customWidth="1"/>
    <col min="3622" max="3622" width="13.21875" style="52" customWidth="1"/>
    <col min="3623" max="3623" width="22.6640625" style="52" customWidth="1"/>
    <col min="3624" max="3865" width="9" style="52"/>
    <col min="3866" max="3866" width="9.77734375" style="52" customWidth="1"/>
    <col min="3867" max="3867" width="11.6640625" style="52" bestFit="1" customWidth="1"/>
    <col min="3868" max="3872" width="11.109375" style="52" customWidth="1"/>
    <col min="3873" max="3873" width="9" style="52"/>
    <col min="3874" max="3876" width="11.109375" style="52" customWidth="1"/>
    <col min="3877" max="3877" width="17.21875" style="52" customWidth="1"/>
    <col min="3878" max="3878" width="13.21875" style="52" customWidth="1"/>
    <col min="3879" max="3879" width="22.6640625" style="52" customWidth="1"/>
    <col min="3880" max="4121" width="9" style="52"/>
    <col min="4122" max="4122" width="9.77734375" style="52" customWidth="1"/>
    <col min="4123" max="4123" width="11.6640625" style="52" bestFit="1" customWidth="1"/>
    <col min="4124" max="4128" width="11.109375" style="52" customWidth="1"/>
    <col min="4129" max="4129" width="9" style="52"/>
    <col min="4130" max="4132" width="11.109375" style="52" customWidth="1"/>
    <col min="4133" max="4133" width="17.21875" style="52" customWidth="1"/>
    <col min="4134" max="4134" width="13.21875" style="52" customWidth="1"/>
    <col min="4135" max="4135" width="22.6640625" style="52" customWidth="1"/>
    <col min="4136" max="4377" width="9" style="52"/>
    <col min="4378" max="4378" width="9.77734375" style="52" customWidth="1"/>
    <col min="4379" max="4379" width="11.6640625" style="52" bestFit="1" customWidth="1"/>
    <col min="4380" max="4384" width="11.109375" style="52" customWidth="1"/>
    <col min="4385" max="4385" width="9" style="52"/>
    <col min="4386" max="4388" width="11.109375" style="52" customWidth="1"/>
    <col min="4389" max="4389" width="17.21875" style="52" customWidth="1"/>
    <col min="4390" max="4390" width="13.21875" style="52" customWidth="1"/>
    <col min="4391" max="4391" width="22.6640625" style="52" customWidth="1"/>
    <col min="4392" max="4633" width="9" style="52"/>
    <col min="4634" max="4634" width="9.77734375" style="52" customWidth="1"/>
    <col min="4635" max="4635" width="11.6640625" style="52" bestFit="1" customWidth="1"/>
    <col min="4636" max="4640" width="11.109375" style="52" customWidth="1"/>
    <col min="4641" max="4641" width="9" style="52"/>
    <col min="4642" max="4644" width="11.109375" style="52" customWidth="1"/>
    <col min="4645" max="4645" width="17.21875" style="52" customWidth="1"/>
    <col min="4646" max="4646" width="13.21875" style="52" customWidth="1"/>
    <col min="4647" max="4647" width="22.6640625" style="52" customWidth="1"/>
    <col min="4648" max="4889" width="9" style="52"/>
    <col min="4890" max="4890" width="9.77734375" style="52" customWidth="1"/>
    <col min="4891" max="4891" width="11.6640625" style="52" bestFit="1" customWidth="1"/>
    <col min="4892" max="4896" width="11.109375" style="52" customWidth="1"/>
    <col min="4897" max="4897" width="9" style="52"/>
    <col min="4898" max="4900" width="11.109375" style="52" customWidth="1"/>
    <col min="4901" max="4901" width="17.21875" style="52" customWidth="1"/>
    <col min="4902" max="4902" width="13.21875" style="52" customWidth="1"/>
    <col min="4903" max="4903" width="22.6640625" style="52" customWidth="1"/>
    <col min="4904" max="5145" width="9" style="52"/>
    <col min="5146" max="5146" width="9.77734375" style="52" customWidth="1"/>
    <col min="5147" max="5147" width="11.6640625" style="52" bestFit="1" customWidth="1"/>
    <col min="5148" max="5152" width="11.109375" style="52" customWidth="1"/>
    <col min="5153" max="5153" width="9" style="52"/>
    <col min="5154" max="5156" width="11.109375" style="52" customWidth="1"/>
    <col min="5157" max="5157" width="17.21875" style="52" customWidth="1"/>
    <col min="5158" max="5158" width="13.21875" style="52" customWidth="1"/>
    <col min="5159" max="5159" width="22.6640625" style="52" customWidth="1"/>
    <col min="5160" max="5401" width="9" style="52"/>
    <col min="5402" max="5402" width="9.77734375" style="52" customWidth="1"/>
    <col min="5403" max="5403" width="11.6640625" style="52" bestFit="1" customWidth="1"/>
    <col min="5404" max="5408" width="11.109375" style="52" customWidth="1"/>
    <col min="5409" max="5409" width="9" style="52"/>
    <col min="5410" max="5412" width="11.109375" style="52" customWidth="1"/>
    <col min="5413" max="5413" width="17.21875" style="52" customWidth="1"/>
    <col min="5414" max="5414" width="13.21875" style="52" customWidth="1"/>
    <col min="5415" max="5415" width="22.6640625" style="52" customWidth="1"/>
    <col min="5416" max="5657" width="9" style="52"/>
    <col min="5658" max="5658" width="9.77734375" style="52" customWidth="1"/>
    <col min="5659" max="5659" width="11.6640625" style="52" bestFit="1" customWidth="1"/>
    <col min="5660" max="5664" width="11.109375" style="52" customWidth="1"/>
    <col min="5665" max="5665" width="9" style="52"/>
    <col min="5666" max="5668" width="11.109375" style="52" customWidth="1"/>
    <col min="5669" max="5669" width="17.21875" style="52" customWidth="1"/>
    <col min="5670" max="5670" width="13.21875" style="52" customWidth="1"/>
    <col min="5671" max="5671" width="22.6640625" style="52" customWidth="1"/>
    <col min="5672" max="5913" width="9" style="52"/>
    <col min="5914" max="5914" width="9.77734375" style="52" customWidth="1"/>
    <col min="5915" max="5915" width="11.6640625" style="52" bestFit="1" customWidth="1"/>
    <col min="5916" max="5920" width="11.109375" style="52" customWidth="1"/>
    <col min="5921" max="5921" width="9" style="52"/>
    <col min="5922" max="5924" width="11.109375" style="52" customWidth="1"/>
    <col min="5925" max="5925" width="17.21875" style="52" customWidth="1"/>
    <col min="5926" max="5926" width="13.21875" style="52" customWidth="1"/>
    <col min="5927" max="5927" width="22.6640625" style="52" customWidth="1"/>
    <col min="5928" max="6169" width="9" style="52"/>
    <col min="6170" max="6170" width="9.77734375" style="52" customWidth="1"/>
    <col min="6171" max="6171" width="11.6640625" style="52" bestFit="1" customWidth="1"/>
    <col min="6172" max="6176" width="11.109375" style="52" customWidth="1"/>
    <col min="6177" max="6177" width="9" style="52"/>
    <col min="6178" max="6180" width="11.109375" style="52" customWidth="1"/>
    <col min="6181" max="6181" width="17.21875" style="52" customWidth="1"/>
    <col min="6182" max="6182" width="13.21875" style="52" customWidth="1"/>
    <col min="6183" max="6183" width="22.6640625" style="52" customWidth="1"/>
    <col min="6184" max="6425" width="9" style="52"/>
    <col min="6426" max="6426" width="9.77734375" style="52" customWidth="1"/>
    <col min="6427" max="6427" width="11.6640625" style="52" bestFit="1" customWidth="1"/>
    <col min="6428" max="6432" width="11.109375" style="52" customWidth="1"/>
    <col min="6433" max="6433" width="9" style="52"/>
    <col min="6434" max="6436" width="11.109375" style="52" customWidth="1"/>
    <col min="6437" max="6437" width="17.21875" style="52" customWidth="1"/>
    <col min="6438" max="6438" width="13.21875" style="52" customWidth="1"/>
    <col min="6439" max="6439" width="22.6640625" style="52" customWidth="1"/>
    <col min="6440" max="6681" width="9" style="52"/>
    <col min="6682" max="6682" width="9.77734375" style="52" customWidth="1"/>
    <col min="6683" max="6683" width="11.6640625" style="52" bestFit="1" customWidth="1"/>
    <col min="6684" max="6688" width="11.109375" style="52" customWidth="1"/>
    <col min="6689" max="6689" width="9" style="52"/>
    <col min="6690" max="6692" width="11.109375" style="52" customWidth="1"/>
    <col min="6693" max="6693" width="17.21875" style="52" customWidth="1"/>
    <col min="6694" max="6694" width="13.21875" style="52" customWidth="1"/>
    <col min="6695" max="6695" width="22.6640625" style="52" customWidth="1"/>
    <col min="6696" max="6937" width="9" style="52"/>
    <col min="6938" max="6938" width="9.77734375" style="52" customWidth="1"/>
    <col min="6939" max="6939" width="11.6640625" style="52" bestFit="1" customWidth="1"/>
    <col min="6940" max="6944" width="11.109375" style="52" customWidth="1"/>
    <col min="6945" max="6945" width="9" style="52"/>
    <col min="6946" max="6948" width="11.109375" style="52" customWidth="1"/>
    <col min="6949" max="6949" width="17.21875" style="52" customWidth="1"/>
    <col min="6950" max="6950" width="13.21875" style="52" customWidth="1"/>
    <col min="6951" max="6951" width="22.6640625" style="52" customWidth="1"/>
    <col min="6952" max="7193" width="9" style="52"/>
    <col min="7194" max="7194" width="9.77734375" style="52" customWidth="1"/>
    <col min="7195" max="7195" width="11.6640625" style="52" bestFit="1" customWidth="1"/>
    <col min="7196" max="7200" width="11.109375" style="52" customWidth="1"/>
    <col min="7201" max="7201" width="9" style="52"/>
    <col min="7202" max="7204" width="11.109375" style="52" customWidth="1"/>
    <col min="7205" max="7205" width="17.21875" style="52" customWidth="1"/>
    <col min="7206" max="7206" width="13.21875" style="52" customWidth="1"/>
    <col min="7207" max="7207" width="22.6640625" style="52" customWidth="1"/>
    <col min="7208" max="7449" width="9" style="52"/>
    <col min="7450" max="7450" width="9.77734375" style="52" customWidth="1"/>
    <col min="7451" max="7451" width="11.6640625" style="52" bestFit="1" customWidth="1"/>
    <col min="7452" max="7456" width="11.109375" style="52" customWidth="1"/>
    <col min="7457" max="7457" width="9" style="52"/>
    <col min="7458" max="7460" width="11.109375" style="52" customWidth="1"/>
    <col min="7461" max="7461" width="17.21875" style="52" customWidth="1"/>
    <col min="7462" max="7462" width="13.21875" style="52" customWidth="1"/>
    <col min="7463" max="7463" width="22.6640625" style="52" customWidth="1"/>
    <col min="7464" max="7705" width="9" style="52"/>
    <col min="7706" max="7706" width="9.77734375" style="52" customWidth="1"/>
    <col min="7707" max="7707" width="11.6640625" style="52" bestFit="1" customWidth="1"/>
    <col min="7708" max="7712" width="11.109375" style="52" customWidth="1"/>
    <col min="7713" max="7713" width="9" style="52"/>
    <col min="7714" max="7716" width="11.109375" style="52" customWidth="1"/>
    <col min="7717" max="7717" width="17.21875" style="52" customWidth="1"/>
    <col min="7718" max="7718" width="13.21875" style="52" customWidth="1"/>
    <col min="7719" max="7719" width="22.6640625" style="52" customWidth="1"/>
    <col min="7720" max="7961" width="9" style="52"/>
    <col min="7962" max="7962" width="9.77734375" style="52" customWidth="1"/>
    <col min="7963" max="7963" width="11.6640625" style="52" bestFit="1" customWidth="1"/>
    <col min="7964" max="7968" width="11.109375" style="52" customWidth="1"/>
    <col min="7969" max="7969" width="9" style="52"/>
    <col min="7970" max="7972" width="11.109375" style="52" customWidth="1"/>
    <col min="7973" max="7973" width="17.21875" style="52" customWidth="1"/>
    <col min="7974" max="7974" width="13.21875" style="52" customWidth="1"/>
    <col min="7975" max="7975" width="22.6640625" style="52" customWidth="1"/>
    <col min="7976" max="8217" width="9" style="52"/>
    <col min="8218" max="8218" width="9.77734375" style="52" customWidth="1"/>
    <col min="8219" max="8219" width="11.6640625" style="52" bestFit="1" customWidth="1"/>
    <col min="8220" max="8224" width="11.109375" style="52" customWidth="1"/>
    <col min="8225" max="8225" width="9" style="52"/>
    <col min="8226" max="8228" width="11.109375" style="52" customWidth="1"/>
    <col min="8229" max="8229" width="17.21875" style="52" customWidth="1"/>
    <col min="8230" max="8230" width="13.21875" style="52" customWidth="1"/>
    <col min="8231" max="8231" width="22.6640625" style="52" customWidth="1"/>
    <col min="8232" max="8473" width="9" style="52"/>
    <col min="8474" max="8474" width="9.77734375" style="52" customWidth="1"/>
    <col min="8475" max="8475" width="11.6640625" style="52" bestFit="1" customWidth="1"/>
    <col min="8476" max="8480" width="11.109375" style="52" customWidth="1"/>
    <col min="8481" max="8481" width="9" style="52"/>
    <col min="8482" max="8484" width="11.109375" style="52" customWidth="1"/>
    <col min="8485" max="8485" width="17.21875" style="52" customWidth="1"/>
    <col min="8486" max="8486" width="13.21875" style="52" customWidth="1"/>
    <col min="8487" max="8487" width="22.6640625" style="52" customWidth="1"/>
    <col min="8488" max="8729" width="9" style="52"/>
    <col min="8730" max="8730" width="9.77734375" style="52" customWidth="1"/>
    <col min="8731" max="8731" width="11.6640625" style="52" bestFit="1" customWidth="1"/>
    <col min="8732" max="8736" width="11.109375" style="52" customWidth="1"/>
    <col min="8737" max="8737" width="9" style="52"/>
    <col min="8738" max="8740" width="11.109375" style="52" customWidth="1"/>
    <col min="8741" max="8741" width="17.21875" style="52" customWidth="1"/>
    <col min="8742" max="8742" width="13.21875" style="52" customWidth="1"/>
    <col min="8743" max="8743" width="22.6640625" style="52" customWidth="1"/>
    <col min="8744" max="8985" width="9" style="52"/>
    <col min="8986" max="8986" width="9.77734375" style="52" customWidth="1"/>
    <col min="8987" max="8987" width="11.6640625" style="52" bestFit="1" customWidth="1"/>
    <col min="8988" max="8992" width="11.109375" style="52" customWidth="1"/>
    <col min="8993" max="8993" width="9" style="52"/>
    <col min="8994" max="8996" width="11.109375" style="52" customWidth="1"/>
    <col min="8997" max="8997" width="17.21875" style="52" customWidth="1"/>
    <col min="8998" max="8998" width="13.21875" style="52" customWidth="1"/>
    <col min="8999" max="8999" width="22.6640625" style="52" customWidth="1"/>
    <col min="9000" max="9241" width="9" style="52"/>
    <col min="9242" max="9242" width="9.77734375" style="52" customWidth="1"/>
    <col min="9243" max="9243" width="11.6640625" style="52" bestFit="1" customWidth="1"/>
    <col min="9244" max="9248" width="11.109375" style="52" customWidth="1"/>
    <col min="9249" max="9249" width="9" style="52"/>
    <col min="9250" max="9252" width="11.109375" style="52" customWidth="1"/>
    <col min="9253" max="9253" width="17.21875" style="52" customWidth="1"/>
    <col min="9254" max="9254" width="13.21875" style="52" customWidth="1"/>
    <col min="9255" max="9255" width="22.6640625" style="52" customWidth="1"/>
    <col min="9256" max="9497" width="9" style="52"/>
    <col min="9498" max="9498" width="9.77734375" style="52" customWidth="1"/>
    <col min="9499" max="9499" width="11.6640625" style="52" bestFit="1" customWidth="1"/>
    <col min="9500" max="9504" width="11.109375" style="52" customWidth="1"/>
    <col min="9505" max="9505" width="9" style="52"/>
    <col min="9506" max="9508" width="11.109375" style="52" customWidth="1"/>
    <col min="9509" max="9509" width="17.21875" style="52" customWidth="1"/>
    <col min="9510" max="9510" width="13.21875" style="52" customWidth="1"/>
    <col min="9511" max="9511" width="22.6640625" style="52" customWidth="1"/>
    <col min="9512" max="9753" width="9" style="52"/>
    <col min="9754" max="9754" width="9.77734375" style="52" customWidth="1"/>
    <col min="9755" max="9755" width="11.6640625" style="52" bestFit="1" customWidth="1"/>
    <col min="9756" max="9760" width="11.109375" style="52" customWidth="1"/>
    <col min="9761" max="9761" width="9" style="52"/>
    <col min="9762" max="9764" width="11.109375" style="52" customWidth="1"/>
    <col min="9765" max="9765" width="17.21875" style="52" customWidth="1"/>
    <col min="9766" max="9766" width="13.21875" style="52" customWidth="1"/>
    <col min="9767" max="9767" width="22.6640625" style="52" customWidth="1"/>
    <col min="9768" max="10009" width="9" style="52"/>
    <col min="10010" max="10010" width="9.77734375" style="52" customWidth="1"/>
    <col min="10011" max="10011" width="11.6640625" style="52" bestFit="1" customWidth="1"/>
    <col min="10012" max="10016" width="11.109375" style="52" customWidth="1"/>
    <col min="10017" max="10017" width="9" style="52"/>
    <col min="10018" max="10020" width="11.109375" style="52" customWidth="1"/>
    <col min="10021" max="10021" width="17.21875" style="52" customWidth="1"/>
    <col min="10022" max="10022" width="13.21875" style="52" customWidth="1"/>
    <col min="10023" max="10023" width="22.6640625" style="52" customWidth="1"/>
    <col min="10024" max="10265" width="9" style="52"/>
    <col min="10266" max="10266" width="9.77734375" style="52" customWidth="1"/>
    <col min="10267" max="10267" width="11.6640625" style="52" bestFit="1" customWidth="1"/>
    <col min="10268" max="10272" width="11.109375" style="52" customWidth="1"/>
    <col min="10273" max="10273" width="9" style="52"/>
    <col min="10274" max="10276" width="11.109375" style="52" customWidth="1"/>
    <col min="10277" max="10277" width="17.21875" style="52" customWidth="1"/>
    <col min="10278" max="10278" width="13.21875" style="52" customWidth="1"/>
    <col min="10279" max="10279" width="22.6640625" style="52" customWidth="1"/>
    <col min="10280" max="10521" width="9" style="52"/>
    <col min="10522" max="10522" width="9.77734375" style="52" customWidth="1"/>
    <col min="10523" max="10523" width="11.6640625" style="52" bestFit="1" customWidth="1"/>
    <col min="10524" max="10528" width="11.109375" style="52" customWidth="1"/>
    <col min="10529" max="10529" width="9" style="52"/>
    <col min="10530" max="10532" width="11.109375" style="52" customWidth="1"/>
    <col min="10533" max="10533" width="17.21875" style="52" customWidth="1"/>
    <col min="10534" max="10534" width="13.21875" style="52" customWidth="1"/>
    <col min="10535" max="10535" width="22.6640625" style="52" customWidth="1"/>
    <col min="10536" max="10777" width="9" style="52"/>
    <col min="10778" max="10778" width="9.77734375" style="52" customWidth="1"/>
    <col min="10779" max="10779" width="11.6640625" style="52" bestFit="1" customWidth="1"/>
    <col min="10780" max="10784" width="11.109375" style="52" customWidth="1"/>
    <col min="10785" max="10785" width="9" style="52"/>
    <col min="10786" max="10788" width="11.109375" style="52" customWidth="1"/>
    <col min="10789" max="10789" width="17.21875" style="52" customWidth="1"/>
    <col min="10790" max="10790" width="13.21875" style="52" customWidth="1"/>
    <col min="10791" max="10791" width="22.6640625" style="52" customWidth="1"/>
    <col min="10792" max="11033" width="9" style="52"/>
    <col min="11034" max="11034" width="9.77734375" style="52" customWidth="1"/>
    <col min="11035" max="11035" width="11.6640625" style="52" bestFit="1" customWidth="1"/>
    <col min="11036" max="11040" width="11.109375" style="52" customWidth="1"/>
    <col min="11041" max="11041" width="9" style="52"/>
    <col min="11042" max="11044" width="11.109375" style="52" customWidth="1"/>
    <col min="11045" max="11045" width="17.21875" style="52" customWidth="1"/>
    <col min="11046" max="11046" width="13.21875" style="52" customWidth="1"/>
    <col min="11047" max="11047" width="22.6640625" style="52" customWidth="1"/>
    <col min="11048" max="11289" width="9" style="52"/>
    <col min="11290" max="11290" width="9.77734375" style="52" customWidth="1"/>
    <col min="11291" max="11291" width="11.6640625" style="52" bestFit="1" customWidth="1"/>
    <col min="11292" max="11296" width="11.109375" style="52" customWidth="1"/>
    <col min="11297" max="11297" width="9" style="52"/>
    <col min="11298" max="11300" width="11.109375" style="52" customWidth="1"/>
    <col min="11301" max="11301" width="17.21875" style="52" customWidth="1"/>
    <col min="11302" max="11302" width="13.21875" style="52" customWidth="1"/>
    <col min="11303" max="11303" width="22.6640625" style="52" customWidth="1"/>
    <col min="11304" max="11545" width="9" style="52"/>
    <col min="11546" max="11546" width="9.77734375" style="52" customWidth="1"/>
    <col min="11547" max="11547" width="11.6640625" style="52" bestFit="1" customWidth="1"/>
    <col min="11548" max="11552" width="11.109375" style="52" customWidth="1"/>
    <col min="11553" max="11553" width="9" style="52"/>
    <col min="11554" max="11556" width="11.109375" style="52" customWidth="1"/>
    <col min="11557" max="11557" width="17.21875" style="52" customWidth="1"/>
    <col min="11558" max="11558" width="13.21875" style="52" customWidth="1"/>
    <col min="11559" max="11559" width="22.6640625" style="52" customWidth="1"/>
    <col min="11560" max="11801" width="9" style="52"/>
    <col min="11802" max="11802" width="9.77734375" style="52" customWidth="1"/>
    <col min="11803" max="11803" width="11.6640625" style="52" bestFit="1" customWidth="1"/>
    <col min="11804" max="11808" width="11.109375" style="52" customWidth="1"/>
    <col min="11809" max="11809" width="9" style="52"/>
    <col min="11810" max="11812" width="11.109375" style="52" customWidth="1"/>
    <col min="11813" max="11813" width="17.21875" style="52" customWidth="1"/>
    <col min="11814" max="11814" width="13.21875" style="52" customWidth="1"/>
    <col min="11815" max="11815" width="22.6640625" style="52" customWidth="1"/>
    <col min="11816" max="12057" width="9" style="52"/>
    <col min="12058" max="12058" width="9.77734375" style="52" customWidth="1"/>
    <col min="12059" max="12059" width="11.6640625" style="52" bestFit="1" customWidth="1"/>
    <col min="12060" max="12064" width="11.109375" style="52" customWidth="1"/>
    <col min="12065" max="12065" width="9" style="52"/>
    <col min="12066" max="12068" width="11.109375" style="52" customWidth="1"/>
    <col min="12069" max="12069" width="17.21875" style="52" customWidth="1"/>
    <col min="12070" max="12070" width="13.21875" style="52" customWidth="1"/>
    <col min="12071" max="12071" width="22.6640625" style="52" customWidth="1"/>
    <col min="12072" max="12313" width="9" style="52"/>
    <col min="12314" max="12314" width="9.77734375" style="52" customWidth="1"/>
    <col min="12315" max="12315" width="11.6640625" style="52" bestFit="1" customWidth="1"/>
    <col min="12316" max="12320" width="11.109375" style="52" customWidth="1"/>
    <col min="12321" max="12321" width="9" style="52"/>
    <col min="12322" max="12324" width="11.109375" style="52" customWidth="1"/>
    <col min="12325" max="12325" width="17.21875" style="52" customWidth="1"/>
    <col min="12326" max="12326" width="13.21875" style="52" customWidth="1"/>
    <col min="12327" max="12327" width="22.6640625" style="52" customWidth="1"/>
    <col min="12328" max="12569" width="9" style="52"/>
    <col min="12570" max="12570" width="9.77734375" style="52" customWidth="1"/>
    <col min="12571" max="12571" width="11.6640625" style="52" bestFit="1" customWidth="1"/>
    <col min="12572" max="12576" width="11.109375" style="52" customWidth="1"/>
    <col min="12577" max="12577" width="9" style="52"/>
    <col min="12578" max="12580" width="11.109375" style="52" customWidth="1"/>
    <col min="12581" max="12581" width="17.21875" style="52" customWidth="1"/>
    <col min="12582" max="12582" width="13.21875" style="52" customWidth="1"/>
    <col min="12583" max="12583" width="22.6640625" style="52" customWidth="1"/>
    <col min="12584" max="12825" width="9" style="52"/>
    <col min="12826" max="12826" width="9.77734375" style="52" customWidth="1"/>
    <col min="12827" max="12827" width="11.6640625" style="52" bestFit="1" customWidth="1"/>
    <col min="12828" max="12832" width="11.109375" style="52" customWidth="1"/>
    <col min="12833" max="12833" width="9" style="52"/>
    <col min="12834" max="12836" width="11.109375" style="52" customWidth="1"/>
    <col min="12837" max="12837" width="17.21875" style="52" customWidth="1"/>
    <col min="12838" max="12838" width="13.21875" style="52" customWidth="1"/>
    <col min="12839" max="12839" width="22.6640625" style="52" customWidth="1"/>
    <col min="12840" max="13081" width="9" style="52"/>
    <col min="13082" max="13082" width="9.77734375" style="52" customWidth="1"/>
    <col min="13083" max="13083" width="11.6640625" style="52" bestFit="1" customWidth="1"/>
    <col min="13084" max="13088" width="11.109375" style="52" customWidth="1"/>
    <col min="13089" max="13089" width="9" style="52"/>
    <col min="13090" max="13092" width="11.109375" style="52" customWidth="1"/>
    <col min="13093" max="13093" width="17.21875" style="52" customWidth="1"/>
    <col min="13094" max="13094" width="13.21875" style="52" customWidth="1"/>
    <col min="13095" max="13095" width="22.6640625" style="52" customWidth="1"/>
    <col min="13096" max="13337" width="9" style="52"/>
    <col min="13338" max="13338" width="9.77734375" style="52" customWidth="1"/>
    <col min="13339" max="13339" width="11.6640625" style="52" bestFit="1" customWidth="1"/>
    <col min="13340" max="13344" width="11.109375" style="52" customWidth="1"/>
    <col min="13345" max="13345" width="9" style="52"/>
    <col min="13346" max="13348" width="11.109375" style="52" customWidth="1"/>
    <col min="13349" max="13349" width="17.21875" style="52" customWidth="1"/>
    <col min="13350" max="13350" width="13.21875" style="52" customWidth="1"/>
    <col min="13351" max="13351" width="22.6640625" style="52" customWidth="1"/>
    <col min="13352" max="13593" width="9" style="52"/>
    <col min="13594" max="13594" width="9.77734375" style="52" customWidth="1"/>
    <col min="13595" max="13595" width="11.6640625" style="52" bestFit="1" customWidth="1"/>
    <col min="13596" max="13600" width="11.109375" style="52" customWidth="1"/>
    <col min="13601" max="13601" width="9" style="52"/>
    <col min="13602" max="13604" width="11.109375" style="52" customWidth="1"/>
    <col min="13605" max="13605" width="17.21875" style="52" customWidth="1"/>
    <col min="13606" max="13606" width="13.21875" style="52" customWidth="1"/>
    <col min="13607" max="13607" width="22.6640625" style="52" customWidth="1"/>
    <col min="13608" max="13849" width="9" style="52"/>
    <col min="13850" max="13850" width="9.77734375" style="52" customWidth="1"/>
    <col min="13851" max="13851" width="11.6640625" style="52" bestFit="1" customWidth="1"/>
    <col min="13852" max="13856" width="11.109375" style="52" customWidth="1"/>
    <col min="13857" max="13857" width="9" style="52"/>
    <col min="13858" max="13860" width="11.109375" style="52" customWidth="1"/>
    <col min="13861" max="13861" width="17.21875" style="52" customWidth="1"/>
    <col min="13862" max="13862" width="13.21875" style="52" customWidth="1"/>
    <col min="13863" max="13863" width="22.6640625" style="52" customWidth="1"/>
    <col min="13864" max="14105" width="9" style="52"/>
    <col min="14106" max="14106" width="9.77734375" style="52" customWidth="1"/>
    <col min="14107" max="14107" width="11.6640625" style="52" bestFit="1" customWidth="1"/>
    <col min="14108" max="14112" width="11.109375" style="52" customWidth="1"/>
    <col min="14113" max="14113" width="9" style="52"/>
    <col min="14114" max="14116" width="11.109375" style="52" customWidth="1"/>
    <col min="14117" max="14117" width="17.21875" style="52" customWidth="1"/>
    <col min="14118" max="14118" width="13.21875" style="52" customWidth="1"/>
    <col min="14119" max="14119" width="22.6640625" style="52" customWidth="1"/>
    <col min="14120" max="14361" width="9" style="52"/>
    <col min="14362" max="14362" width="9.77734375" style="52" customWidth="1"/>
    <col min="14363" max="14363" width="11.6640625" style="52" bestFit="1" customWidth="1"/>
    <col min="14364" max="14368" width="11.109375" style="52" customWidth="1"/>
    <col min="14369" max="14369" width="9" style="52"/>
    <col min="14370" max="14372" width="11.109375" style="52" customWidth="1"/>
    <col min="14373" max="14373" width="17.21875" style="52" customWidth="1"/>
    <col min="14374" max="14374" width="13.21875" style="52" customWidth="1"/>
    <col min="14375" max="14375" width="22.6640625" style="52" customWidth="1"/>
    <col min="14376" max="14617" width="9" style="52"/>
    <col min="14618" max="14618" width="9.77734375" style="52" customWidth="1"/>
    <col min="14619" max="14619" width="11.6640625" style="52" bestFit="1" customWidth="1"/>
    <col min="14620" max="14624" width="11.109375" style="52" customWidth="1"/>
    <col min="14625" max="14625" width="9" style="52"/>
    <col min="14626" max="14628" width="11.109375" style="52" customWidth="1"/>
    <col min="14629" max="14629" width="17.21875" style="52" customWidth="1"/>
    <col min="14630" max="14630" width="13.21875" style="52" customWidth="1"/>
    <col min="14631" max="14631" width="22.6640625" style="52" customWidth="1"/>
    <col min="14632" max="14873" width="9" style="52"/>
    <col min="14874" max="14874" width="9.77734375" style="52" customWidth="1"/>
    <col min="14875" max="14875" width="11.6640625" style="52" bestFit="1" customWidth="1"/>
    <col min="14876" max="14880" width="11.109375" style="52" customWidth="1"/>
    <col min="14881" max="14881" width="9" style="52"/>
    <col min="14882" max="14884" width="11.109375" style="52" customWidth="1"/>
    <col min="14885" max="14885" width="17.21875" style="52" customWidth="1"/>
    <col min="14886" max="14886" width="13.21875" style="52" customWidth="1"/>
    <col min="14887" max="14887" width="22.6640625" style="52" customWidth="1"/>
    <col min="14888" max="15129" width="9" style="52"/>
    <col min="15130" max="15130" width="9.77734375" style="52" customWidth="1"/>
    <col min="15131" max="15131" width="11.6640625" style="52" bestFit="1" customWidth="1"/>
    <col min="15132" max="15136" width="11.109375" style="52" customWidth="1"/>
    <col min="15137" max="15137" width="9" style="52"/>
    <col min="15138" max="15140" width="11.109375" style="52" customWidth="1"/>
    <col min="15141" max="15141" width="17.21875" style="52" customWidth="1"/>
    <col min="15142" max="15142" width="13.21875" style="52" customWidth="1"/>
    <col min="15143" max="15143" width="22.6640625" style="52" customWidth="1"/>
    <col min="15144" max="15385" width="9" style="52"/>
    <col min="15386" max="15386" width="9.77734375" style="52" customWidth="1"/>
    <col min="15387" max="15387" width="11.6640625" style="52" bestFit="1" customWidth="1"/>
    <col min="15388" max="15392" width="11.109375" style="52" customWidth="1"/>
    <col min="15393" max="15393" width="9" style="52"/>
    <col min="15394" max="15396" width="11.109375" style="52" customWidth="1"/>
    <col min="15397" max="15397" width="17.21875" style="52" customWidth="1"/>
    <col min="15398" max="15398" width="13.21875" style="52" customWidth="1"/>
    <col min="15399" max="15399" width="22.6640625" style="52" customWidth="1"/>
    <col min="15400" max="15641" width="9" style="52"/>
    <col min="15642" max="15642" width="9.77734375" style="52" customWidth="1"/>
    <col min="15643" max="15643" width="11.6640625" style="52" bestFit="1" customWidth="1"/>
    <col min="15644" max="15648" width="11.109375" style="52" customWidth="1"/>
    <col min="15649" max="15649" width="9" style="52"/>
    <col min="15650" max="15652" width="11.109375" style="52" customWidth="1"/>
    <col min="15653" max="15653" width="17.21875" style="52" customWidth="1"/>
    <col min="15654" max="15654" width="13.21875" style="52" customWidth="1"/>
    <col min="15655" max="15655" width="22.6640625" style="52" customWidth="1"/>
    <col min="15656" max="15897" width="9" style="52"/>
    <col min="15898" max="15898" width="9.77734375" style="52" customWidth="1"/>
    <col min="15899" max="15899" width="11.6640625" style="52" bestFit="1" customWidth="1"/>
    <col min="15900" max="15904" width="11.109375" style="52" customWidth="1"/>
    <col min="15905" max="15905" width="9" style="52"/>
    <col min="15906" max="15908" width="11.109375" style="52" customWidth="1"/>
    <col min="15909" max="15909" width="17.21875" style="52" customWidth="1"/>
    <col min="15910" max="15910" width="13.21875" style="52" customWidth="1"/>
    <col min="15911" max="15911" width="22.6640625" style="52" customWidth="1"/>
    <col min="15912" max="16153" width="9" style="52"/>
    <col min="16154" max="16154" width="9.77734375" style="52" customWidth="1"/>
    <col min="16155" max="16155" width="11.6640625" style="52" bestFit="1" customWidth="1"/>
    <col min="16156" max="16160" width="11.109375" style="52" customWidth="1"/>
    <col min="16161" max="16161" width="9" style="52"/>
    <col min="16162" max="16164" width="11.109375" style="52" customWidth="1"/>
    <col min="16165" max="16165" width="17.21875" style="52" customWidth="1"/>
    <col min="16166" max="16166" width="13.21875" style="52" customWidth="1"/>
    <col min="16167" max="16167" width="22.6640625" style="52" customWidth="1"/>
    <col min="16168" max="16384" width="9" style="52"/>
  </cols>
  <sheetData>
    <row r="1" spans="1:39" ht="13.95" customHeight="1" x14ac:dyDescent="0.2">
      <c r="AL1" s="203" t="s">
        <v>810</v>
      </c>
    </row>
    <row r="2" spans="1:39" ht="16.5" customHeight="1" x14ac:dyDescent="0.2">
      <c r="A2" s="307" t="s">
        <v>456</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264" t="s">
        <v>457</v>
      </c>
    </row>
    <row r="3" spans="1:39" ht="4.6500000000000004" customHeight="1" x14ac:dyDescent="0.2">
      <c r="A3" s="307"/>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68"/>
    </row>
    <row r="4" spans="1:39" ht="6" customHeight="1" x14ac:dyDescent="0.2">
      <c r="AM4" s="69"/>
    </row>
    <row r="5" spans="1:39" ht="16.5" customHeight="1" thickBot="1" x14ac:dyDescent="0.2">
      <c r="A5" s="52" t="s">
        <v>458</v>
      </c>
      <c r="AL5" s="19" t="s">
        <v>459</v>
      </c>
    </row>
    <row r="6" spans="1:39" s="283" customFormat="1" ht="19.5" customHeight="1" x14ac:dyDescent="0.2">
      <c r="A6" s="513" t="s">
        <v>446</v>
      </c>
      <c r="B6" s="514"/>
      <c r="C6" s="281" t="s">
        <v>460</v>
      </c>
      <c r="D6" s="285" t="s">
        <v>461</v>
      </c>
      <c r="E6" s="281" t="s">
        <v>462</v>
      </c>
      <c r="F6" s="285" t="s">
        <v>463</v>
      </c>
      <c r="G6" s="281" t="s">
        <v>464</v>
      </c>
      <c r="H6" s="285" t="s">
        <v>465</v>
      </c>
      <c r="I6" s="281" t="s">
        <v>466</v>
      </c>
      <c r="J6" s="285" t="s">
        <v>467</v>
      </c>
      <c r="K6" s="281" t="s">
        <v>468</v>
      </c>
      <c r="L6" s="285" t="s">
        <v>469</v>
      </c>
      <c r="M6" s="281" t="s">
        <v>470</v>
      </c>
      <c r="N6" s="285" t="s">
        <v>471</v>
      </c>
      <c r="O6" s="281" t="s">
        <v>472</v>
      </c>
      <c r="P6" s="285" t="s">
        <v>473</v>
      </c>
      <c r="Q6" s="281" t="s">
        <v>474</v>
      </c>
      <c r="R6" s="285" t="s">
        <v>475</v>
      </c>
      <c r="S6" s="281" t="s">
        <v>476</v>
      </c>
      <c r="T6" s="285" t="s">
        <v>477</v>
      </c>
      <c r="U6" s="281" t="s">
        <v>478</v>
      </c>
      <c r="V6" s="285" t="s">
        <v>479</v>
      </c>
      <c r="W6" s="281" t="s">
        <v>480</v>
      </c>
      <c r="X6" s="285" t="s">
        <v>481</v>
      </c>
      <c r="Y6" s="281" t="s">
        <v>482</v>
      </c>
      <c r="Z6" s="285" t="s">
        <v>483</v>
      </c>
      <c r="AA6" s="281" t="s">
        <v>484</v>
      </c>
      <c r="AB6" s="285" t="s">
        <v>485</v>
      </c>
      <c r="AC6" s="281" t="s">
        <v>486</v>
      </c>
      <c r="AD6" s="285" t="s">
        <v>487</v>
      </c>
      <c r="AE6" s="281" t="s">
        <v>488</v>
      </c>
      <c r="AF6" s="285" t="s">
        <v>489</v>
      </c>
      <c r="AG6" s="281" t="s">
        <v>489</v>
      </c>
      <c r="AH6" s="281" t="s">
        <v>791</v>
      </c>
      <c r="AI6" s="281" t="s">
        <v>792</v>
      </c>
      <c r="AJ6" s="281" t="s">
        <v>793</v>
      </c>
      <c r="AK6" s="281" t="s">
        <v>794</v>
      </c>
      <c r="AL6" s="282" t="s">
        <v>490</v>
      </c>
    </row>
    <row r="7" spans="1:39" ht="16.5" customHeight="1" x14ac:dyDescent="0.2">
      <c r="A7" s="569" t="s">
        <v>491</v>
      </c>
      <c r="B7" s="570"/>
      <c r="C7" s="308"/>
      <c r="D7" s="53"/>
      <c r="E7" s="64"/>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239"/>
    </row>
    <row r="8" spans="1:39" ht="16.5" customHeight="1" x14ac:dyDescent="0.2">
      <c r="A8" s="569" t="s">
        <v>492</v>
      </c>
      <c r="B8" s="570"/>
      <c r="C8" s="308"/>
      <c r="D8" s="53"/>
      <c r="E8" s="64"/>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239"/>
    </row>
    <row r="9" spans="1:39" ht="16.5" customHeight="1" x14ac:dyDescent="0.2">
      <c r="A9" s="541" t="s">
        <v>493</v>
      </c>
      <c r="B9" s="542"/>
      <c r="C9" s="309"/>
      <c r="D9" s="55"/>
      <c r="E9" s="6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240"/>
    </row>
    <row r="10" spans="1:39" ht="16.5" customHeight="1" x14ac:dyDescent="0.2">
      <c r="A10" s="541" t="s">
        <v>494</v>
      </c>
      <c r="B10" s="542"/>
      <c r="C10" s="309"/>
      <c r="D10" s="55"/>
      <c r="E10" s="6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240"/>
    </row>
    <row r="11" spans="1:39" ht="16.5" customHeight="1" x14ac:dyDescent="0.2">
      <c r="A11" s="541" t="s">
        <v>495</v>
      </c>
      <c r="B11" s="542"/>
      <c r="C11" s="309"/>
      <c r="D11" s="55"/>
      <c r="E11" s="6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240"/>
    </row>
    <row r="12" spans="1:39" ht="16.5" customHeight="1" x14ac:dyDescent="0.2">
      <c r="A12" s="541" t="s">
        <v>495</v>
      </c>
      <c r="B12" s="542"/>
      <c r="C12" s="309"/>
      <c r="D12" s="55"/>
      <c r="E12" s="6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240"/>
    </row>
    <row r="13" spans="1:39" ht="16.5" customHeight="1" x14ac:dyDescent="0.2">
      <c r="A13" s="543" t="s">
        <v>495</v>
      </c>
      <c r="B13" s="544"/>
      <c r="C13" s="310"/>
      <c r="D13" s="57"/>
      <c r="E13" s="66"/>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241"/>
    </row>
    <row r="14" spans="1:39" ht="16.5" customHeight="1" x14ac:dyDescent="0.2">
      <c r="A14" s="545" t="s">
        <v>496</v>
      </c>
      <c r="B14" s="546"/>
      <c r="C14" s="311"/>
      <c r="D14" s="58"/>
      <c r="E14" s="67"/>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242"/>
    </row>
    <row r="15" spans="1:39" ht="16.5" customHeight="1" x14ac:dyDescent="0.2">
      <c r="A15" s="545" t="s">
        <v>497</v>
      </c>
      <c r="B15" s="546"/>
      <c r="C15" s="311"/>
      <c r="D15" s="58"/>
      <c r="E15" s="67"/>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242"/>
    </row>
    <row r="16" spans="1:39" ht="16.5" customHeight="1" thickBot="1" x14ac:dyDescent="0.25">
      <c r="A16" s="571" t="s">
        <v>490</v>
      </c>
      <c r="B16" s="572"/>
      <c r="C16" s="312"/>
      <c r="D16" s="244"/>
      <c r="E16" s="243"/>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5"/>
    </row>
    <row r="17" spans="1:38" ht="16.5" customHeight="1" x14ac:dyDescent="0.2"/>
    <row r="18" spans="1:38" ht="16.5" customHeight="1" thickBot="1" x14ac:dyDescent="0.2">
      <c r="A18" s="52" t="s">
        <v>498</v>
      </c>
      <c r="AL18" s="19" t="s">
        <v>459</v>
      </c>
    </row>
    <row r="19" spans="1:38" s="283" customFormat="1" ht="21.15" customHeight="1" x14ac:dyDescent="0.2">
      <c r="A19" s="573" t="s">
        <v>446</v>
      </c>
      <c r="B19" s="574"/>
      <c r="C19" s="281" t="s">
        <v>460</v>
      </c>
      <c r="D19" s="285" t="s">
        <v>461</v>
      </c>
      <c r="E19" s="281" t="s">
        <v>462</v>
      </c>
      <c r="F19" s="285" t="s">
        <v>463</v>
      </c>
      <c r="G19" s="281" t="s">
        <v>464</v>
      </c>
      <c r="H19" s="285" t="s">
        <v>465</v>
      </c>
      <c r="I19" s="281" t="s">
        <v>466</v>
      </c>
      <c r="J19" s="285" t="s">
        <v>467</v>
      </c>
      <c r="K19" s="281" t="s">
        <v>468</v>
      </c>
      <c r="L19" s="285" t="s">
        <v>469</v>
      </c>
      <c r="M19" s="281" t="s">
        <v>470</v>
      </c>
      <c r="N19" s="285" t="s">
        <v>471</v>
      </c>
      <c r="O19" s="281" t="s">
        <v>472</v>
      </c>
      <c r="P19" s="285" t="s">
        <v>473</v>
      </c>
      <c r="Q19" s="281" t="s">
        <v>474</v>
      </c>
      <c r="R19" s="285" t="s">
        <v>475</v>
      </c>
      <c r="S19" s="281" t="s">
        <v>476</v>
      </c>
      <c r="T19" s="285" t="s">
        <v>477</v>
      </c>
      <c r="U19" s="281" t="s">
        <v>478</v>
      </c>
      <c r="V19" s="285" t="s">
        <v>479</v>
      </c>
      <c r="W19" s="281" t="s">
        <v>480</v>
      </c>
      <c r="X19" s="285" t="s">
        <v>481</v>
      </c>
      <c r="Y19" s="281" t="s">
        <v>482</v>
      </c>
      <c r="Z19" s="285" t="s">
        <v>483</v>
      </c>
      <c r="AA19" s="281" t="s">
        <v>484</v>
      </c>
      <c r="AB19" s="285" t="s">
        <v>485</v>
      </c>
      <c r="AC19" s="281" t="s">
        <v>486</v>
      </c>
      <c r="AD19" s="285" t="s">
        <v>487</v>
      </c>
      <c r="AE19" s="281" t="s">
        <v>488</v>
      </c>
      <c r="AF19" s="285" t="s">
        <v>489</v>
      </c>
      <c r="AG19" s="281" t="s">
        <v>489</v>
      </c>
      <c r="AH19" s="281" t="s">
        <v>791</v>
      </c>
      <c r="AI19" s="281" t="s">
        <v>792</v>
      </c>
      <c r="AJ19" s="281" t="s">
        <v>793</v>
      </c>
      <c r="AK19" s="281" t="s">
        <v>794</v>
      </c>
      <c r="AL19" s="282" t="s">
        <v>499</v>
      </c>
    </row>
    <row r="20" spans="1:38" ht="16.5" customHeight="1" x14ac:dyDescent="0.2">
      <c r="A20" s="246" t="s">
        <v>500</v>
      </c>
      <c r="B20" s="54" t="s">
        <v>501</v>
      </c>
      <c r="C20" s="308"/>
      <c r="D20" s="53"/>
      <c r="E20" s="64"/>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239"/>
    </row>
    <row r="21" spans="1:38" ht="16.5" customHeight="1" x14ac:dyDescent="0.2">
      <c r="A21" s="247"/>
      <c r="B21" s="56" t="s">
        <v>501</v>
      </c>
      <c r="C21" s="309"/>
      <c r="D21" s="55"/>
      <c r="E21" s="6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240"/>
    </row>
    <row r="22" spans="1:38" ht="16.5" customHeight="1" x14ac:dyDescent="0.2">
      <c r="A22" s="247"/>
      <c r="B22" s="59" t="s">
        <v>501</v>
      </c>
      <c r="C22" s="310"/>
      <c r="D22" s="57"/>
      <c r="E22" s="66"/>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241"/>
    </row>
    <row r="23" spans="1:38" ht="16.5" customHeight="1" x14ac:dyDescent="0.2">
      <c r="A23" s="248"/>
      <c r="B23" s="60" t="s">
        <v>502</v>
      </c>
      <c r="C23" s="311"/>
      <c r="D23" s="58"/>
      <c r="E23" s="67"/>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242"/>
    </row>
    <row r="24" spans="1:38" ht="16.5" customHeight="1" x14ac:dyDescent="0.2">
      <c r="A24" s="246" t="s">
        <v>503</v>
      </c>
      <c r="B24" s="54" t="s">
        <v>504</v>
      </c>
      <c r="C24" s="308"/>
      <c r="D24" s="53"/>
      <c r="E24" s="64"/>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239"/>
    </row>
    <row r="25" spans="1:38" ht="16.5" customHeight="1" x14ac:dyDescent="0.2">
      <c r="A25" s="247"/>
      <c r="B25" s="56" t="s">
        <v>504</v>
      </c>
      <c r="C25" s="309"/>
      <c r="D25" s="55"/>
      <c r="E25" s="6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240"/>
    </row>
    <row r="26" spans="1:38" ht="16.5" customHeight="1" x14ac:dyDescent="0.2">
      <c r="A26" s="247"/>
      <c r="B26" s="59" t="s">
        <v>504</v>
      </c>
      <c r="C26" s="310"/>
      <c r="D26" s="57"/>
      <c r="E26" s="66"/>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241"/>
    </row>
    <row r="27" spans="1:38" ht="16.5" customHeight="1" x14ac:dyDescent="0.2">
      <c r="A27" s="248"/>
      <c r="B27" s="60" t="s">
        <v>502</v>
      </c>
      <c r="C27" s="311"/>
      <c r="D27" s="58"/>
      <c r="E27" s="67"/>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242"/>
    </row>
    <row r="28" spans="1:38" ht="16.5" customHeight="1" x14ac:dyDescent="0.2">
      <c r="A28" s="246" t="s">
        <v>505</v>
      </c>
      <c r="B28" s="54" t="s">
        <v>506</v>
      </c>
      <c r="C28" s="308"/>
      <c r="D28" s="53"/>
      <c r="E28" s="64"/>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239"/>
    </row>
    <row r="29" spans="1:38" ht="16.5" customHeight="1" x14ac:dyDescent="0.2">
      <c r="A29" s="247"/>
      <c r="B29" s="59" t="s">
        <v>506</v>
      </c>
      <c r="C29" s="310"/>
      <c r="D29" s="57"/>
      <c r="E29" s="66"/>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241"/>
    </row>
    <row r="30" spans="1:38" ht="16.5" customHeight="1" x14ac:dyDescent="0.2">
      <c r="A30" s="248"/>
      <c r="B30" s="60" t="s">
        <v>502</v>
      </c>
      <c r="C30" s="311"/>
      <c r="D30" s="58"/>
      <c r="E30" s="6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242"/>
    </row>
    <row r="31" spans="1:38" ht="16.5" customHeight="1" thickBot="1" x14ac:dyDescent="0.25">
      <c r="A31" s="575" t="s">
        <v>490</v>
      </c>
      <c r="B31" s="576"/>
      <c r="C31" s="312"/>
      <c r="D31" s="244"/>
      <c r="E31" s="243"/>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row>
    <row r="32" spans="1:38" ht="12.75" customHeight="1" x14ac:dyDescent="0.2">
      <c r="A32" s="51"/>
      <c r="B32" s="51"/>
      <c r="C32" s="70"/>
      <c r="D32" s="70"/>
      <c r="E32" s="70"/>
      <c r="F32" s="70"/>
      <c r="G32" s="70"/>
      <c r="H32" s="70"/>
    </row>
    <row r="33" spans="1:40" ht="12.6" thickBot="1" x14ac:dyDescent="0.2">
      <c r="A33" s="52" t="s">
        <v>507</v>
      </c>
      <c r="G33" s="62"/>
      <c r="H33" s="62"/>
      <c r="L33" s="29" t="s">
        <v>508</v>
      </c>
    </row>
    <row r="34" spans="1:40" ht="16.2" customHeight="1" x14ac:dyDescent="0.2">
      <c r="A34" s="577" t="s">
        <v>509</v>
      </c>
      <c r="B34" s="578"/>
      <c r="C34" s="578"/>
      <c r="D34" s="579"/>
      <c r="E34" s="554" t="s">
        <v>510</v>
      </c>
      <c r="F34" s="554"/>
      <c r="G34" s="554" t="s">
        <v>511</v>
      </c>
      <c r="H34" s="554"/>
      <c r="I34" s="554"/>
      <c r="J34" s="554"/>
      <c r="K34" s="547" t="s">
        <v>505</v>
      </c>
      <c r="L34" s="548"/>
      <c r="AM34" s="62"/>
    </row>
    <row r="35" spans="1:40" ht="16.2" customHeight="1" x14ac:dyDescent="0.2">
      <c r="A35" s="519"/>
      <c r="B35" s="536"/>
      <c r="C35" s="536"/>
      <c r="D35" s="520"/>
      <c r="E35" s="558"/>
      <c r="F35" s="559"/>
      <c r="G35" s="566"/>
      <c r="H35" s="567"/>
      <c r="I35" s="567"/>
      <c r="J35" s="568"/>
      <c r="K35" s="539"/>
      <c r="L35" s="549"/>
      <c r="AM35" s="62"/>
    </row>
    <row r="36" spans="1:40" ht="16.2" customHeight="1" x14ac:dyDescent="0.2">
      <c r="A36" s="515"/>
      <c r="B36" s="526"/>
      <c r="C36" s="526"/>
      <c r="D36" s="516"/>
      <c r="E36" s="537"/>
      <c r="F36" s="538"/>
      <c r="G36" s="551"/>
      <c r="H36" s="552"/>
      <c r="I36" s="552"/>
      <c r="J36" s="553"/>
      <c r="K36" s="537"/>
      <c r="L36" s="550"/>
      <c r="AM36" s="62"/>
    </row>
    <row r="37" spans="1:40" ht="16.2" customHeight="1" x14ac:dyDescent="0.2">
      <c r="A37" s="515"/>
      <c r="B37" s="526"/>
      <c r="C37" s="526"/>
      <c r="D37" s="516"/>
      <c r="E37" s="537"/>
      <c r="F37" s="538"/>
      <c r="G37" s="551"/>
      <c r="H37" s="552"/>
      <c r="I37" s="552"/>
      <c r="J37" s="553"/>
      <c r="K37" s="537"/>
      <c r="L37" s="550"/>
      <c r="AM37" s="62"/>
    </row>
    <row r="38" spans="1:40" ht="16.2" customHeight="1" x14ac:dyDescent="0.2">
      <c r="A38" s="515"/>
      <c r="B38" s="526"/>
      <c r="C38" s="526"/>
      <c r="D38" s="516"/>
      <c r="E38" s="537"/>
      <c r="F38" s="538"/>
      <c r="G38" s="551"/>
      <c r="H38" s="552"/>
      <c r="I38" s="552"/>
      <c r="J38" s="553"/>
      <c r="K38" s="537"/>
      <c r="L38" s="550"/>
      <c r="AM38" s="62"/>
    </row>
    <row r="39" spans="1:40" ht="16.2" customHeight="1" x14ac:dyDescent="0.2">
      <c r="A39" s="515"/>
      <c r="B39" s="526"/>
      <c r="C39" s="526"/>
      <c r="D39" s="516"/>
      <c r="E39" s="537"/>
      <c r="F39" s="538"/>
      <c r="G39" s="551"/>
      <c r="H39" s="552"/>
      <c r="I39" s="552"/>
      <c r="J39" s="553"/>
      <c r="K39" s="537"/>
      <c r="L39" s="550"/>
      <c r="AM39" s="62"/>
    </row>
    <row r="40" spans="1:40" ht="16.2" customHeight="1" x14ac:dyDescent="0.2">
      <c r="A40" s="515"/>
      <c r="B40" s="526"/>
      <c r="C40" s="526"/>
      <c r="D40" s="516"/>
      <c r="E40" s="537"/>
      <c r="F40" s="538"/>
      <c r="G40" s="551"/>
      <c r="H40" s="552"/>
      <c r="I40" s="552"/>
      <c r="J40" s="553"/>
      <c r="K40" s="537"/>
      <c r="L40" s="550"/>
      <c r="AM40" s="61"/>
    </row>
    <row r="41" spans="1:40" ht="16.2" customHeight="1" x14ac:dyDescent="0.2">
      <c r="A41" s="515"/>
      <c r="B41" s="526"/>
      <c r="C41" s="526"/>
      <c r="D41" s="516"/>
      <c r="E41" s="537"/>
      <c r="F41" s="538"/>
      <c r="G41" s="551"/>
      <c r="H41" s="552"/>
      <c r="I41" s="552"/>
      <c r="J41" s="553"/>
      <c r="K41" s="537"/>
      <c r="L41" s="550"/>
      <c r="AM41" s="61"/>
    </row>
    <row r="42" spans="1:40" ht="16.2" customHeight="1" x14ac:dyDescent="0.2">
      <c r="A42" s="515"/>
      <c r="B42" s="526"/>
      <c r="C42" s="526"/>
      <c r="D42" s="516"/>
      <c r="E42" s="537"/>
      <c r="F42" s="538"/>
      <c r="G42" s="551"/>
      <c r="H42" s="552"/>
      <c r="I42" s="552"/>
      <c r="J42" s="553"/>
      <c r="K42" s="537"/>
      <c r="L42" s="550"/>
      <c r="AM42" s="61"/>
    </row>
    <row r="43" spans="1:40" ht="16.2" customHeight="1" thickBot="1" x14ac:dyDescent="0.25">
      <c r="A43" s="527"/>
      <c r="B43" s="528"/>
      <c r="C43" s="528"/>
      <c r="D43" s="529"/>
      <c r="E43" s="560"/>
      <c r="F43" s="561"/>
      <c r="G43" s="562"/>
      <c r="H43" s="563"/>
      <c r="I43" s="563"/>
      <c r="J43" s="564"/>
      <c r="K43" s="560"/>
      <c r="L43" s="565"/>
      <c r="AM43" s="61"/>
    </row>
    <row r="44" spans="1:40" ht="16.2" customHeight="1" x14ac:dyDescent="0.2">
      <c r="G44" s="62"/>
      <c r="H44" s="62"/>
      <c r="I44" s="62"/>
      <c r="K44" s="61"/>
      <c r="L44" s="61"/>
      <c r="AM44" s="61"/>
      <c r="AN44" s="63"/>
    </row>
    <row r="45" spans="1:40" ht="16.2" customHeight="1" thickBot="1" x14ac:dyDescent="0.2">
      <c r="A45" s="52" t="s">
        <v>512</v>
      </c>
      <c r="K45" s="19"/>
      <c r="L45" s="19" t="s">
        <v>508</v>
      </c>
      <c r="M45" s="61"/>
      <c r="N45" s="61"/>
      <c r="O45" s="62"/>
      <c r="P45" s="62"/>
      <c r="Q45" s="62"/>
      <c r="R45" s="62"/>
      <c r="S45" s="62"/>
      <c r="T45" s="62"/>
      <c r="W45" s="62"/>
      <c r="X45" s="62"/>
      <c r="Y45" s="62"/>
      <c r="Z45" s="61"/>
      <c r="AA45" s="61"/>
      <c r="AB45" s="62"/>
      <c r="AC45" s="62"/>
      <c r="AD45" s="62"/>
      <c r="AE45" s="62"/>
      <c r="AF45" s="62"/>
      <c r="AG45" s="62"/>
      <c r="AJ45" s="62"/>
      <c r="AK45" s="62"/>
      <c r="AL45" s="62"/>
      <c r="AM45" s="61"/>
    </row>
    <row r="46" spans="1:40" ht="16.5" customHeight="1" x14ac:dyDescent="0.2">
      <c r="A46" s="530" t="s">
        <v>513</v>
      </c>
      <c r="B46" s="531"/>
      <c r="C46" s="531"/>
      <c r="D46" s="532"/>
      <c r="E46" s="554" t="s">
        <v>514</v>
      </c>
      <c r="F46" s="554"/>
      <c r="G46" s="554"/>
      <c r="H46" s="554"/>
      <c r="I46" s="554"/>
      <c r="J46" s="554"/>
      <c r="K46" s="554"/>
      <c r="L46" s="557"/>
      <c r="M46" s="61"/>
      <c r="N46" s="61"/>
      <c r="O46" s="580"/>
      <c r="P46" s="580"/>
      <c r="Q46" s="580"/>
      <c r="R46" s="580"/>
      <c r="S46" s="580"/>
      <c r="T46" s="580"/>
      <c r="U46" s="580"/>
      <c r="V46" s="580"/>
      <c r="W46" s="580"/>
      <c r="X46" s="580"/>
      <c r="Y46" s="580"/>
      <c r="Z46" s="580"/>
      <c r="AA46" s="580"/>
      <c r="AB46" s="580"/>
      <c r="AC46" s="580"/>
      <c r="AD46" s="580"/>
      <c r="AE46" s="580"/>
      <c r="AF46" s="580"/>
      <c r="AG46" s="580"/>
      <c r="AH46" s="580"/>
      <c r="AI46" s="580"/>
      <c r="AJ46" s="580"/>
      <c r="AK46" s="580"/>
      <c r="AL46" s="580"/>
      <c r="AM46" s="61"/>
    </row>
    <row r="47" spans="1:40" ht="16.5" customHeight="1" x14ac:dyDescent="0.2">
      <c r="A47" s="533"/>
      <c r="B47" s="534"/>
      <c r="C47" s="534"/>
      <c r="D47" s="535"/>
      <c r="E47" s="555" t="s">
        <v>515</v>
      </c>
      <c r="F47" s="555"/>
      <c r="G47" s="555" t="s">
        <v>516</v>
      </c>
      <c r="H47" s="555"/>
      <c r="I47" s="555" t="s">
        <v>517</v>
      </c>
      <c r="J47" s="555"/>
      <c r="K47" s="555" t="s">
        <v>505</v>
      </c>
      <c r="L47" s="556"/>
      <c r="M47" s="61"/>
      <c r="N47" s="61"/>
      <c r="O47" s="580"/>
      <c r="P47" s="580"/>
      <c r="Q47" s="580"/>
      <c r="R47" s="580"/>
      <c r="S47" s="580"/>
      <c r="T47" s="580"/>
      <c r="U47" s="580"/>
      <c r="V47" s="580"/>
      <c r="W47" s="580"/>
      <c r="X47" s="580"/>
      <c r="Y47" s="580"/>
      <c r="Z47" s="580"/>
      <c r="AA47" s="580"/>
      <c r="AB47" s="580"/>
      <c r="AC47" s="580"/>
      <c r="AD47" s="580"/>
      <c r="AE47" s="580"/>
      <c r="AF47" s="580"/>
      <c r="AG47" s="580"/>
      <c r="AH47" s="580"/>
      <c r="AI47" s="580"/>
      <c r="AJ47" s="580"/>
      <c r="AK47" s="580"/>
      <c r="AL47" s="580"/>
      <c r="AM47" s="61"/>
    </row>
    <row r="48" spans="1:40" ht="16.5" customHeight="1" x14ac:dyDescent="0.2">
      <c r="A48" s="519"/>
      <c r="B48" s="536"/>
      <c r="C48" s="536"/>
      <c r="D48" s="520"/>
      <c r="E48" s="539"/>
      <c r="F48" s="540"/>
      <c r="G48" s="539"/>
      <c r="H48" s="540"/>
      <c r="I48" s="539"/>
      <c r="J48" s="540"/>
      <c r="K48" s="539"/>
      <c r="L48" s="549"/>
      <c r="M48" s="61"/>
      <c r="N48" s="61"/>
      <c r="O48" s="62"/>
      <c r="P48" s="62"/>
      <c r="Q48" s="62"/>
      <c r="R48" s="62"/>
      <c r="S48" s="62"/>
      <c r="T48" s="62"/>
      <c r="W48" s="62"/>
      <c r="X48" s="62"/>
      <c r="Y48" s="62"/>
      <c r="Z48" s="61"/>
      <c r="AA48" s="61"/>
      <c r="AB48" s="62"/>
      <c r="AC48" s="62"/>
      <c r="AD48" s="62"/>
      <c r="AE48" s="62"/>
      <c r="AF48" s="62"/>
      <c r="AG48" s="62"/>
      <c r="AJ48" s="62"/>
      <c r="AK48" s="62"/>
      <c r="AL48" s="62"/>
      <c r="AM48" s="61"/>
    </row>
    <row r="49" spans="1:32" ht="16.5" customHeight="1" x14ac:dyDescent="0.2">
      <c r="A49" s="515"/>
      <c r="B49" s="526"/>
      <c r="C49" s="526"/>
      <c r="D49" s="516"/>
      <c r="E49" s="537"/>
      <c r="F49" s="538"/>
      <c r="G49" s="537"/>
      <c r="H49" s="538"/>
      <c r="I49" s="537"/>
      <c r="J49" s="538"/>
      <c r="K49" s="537"/>
      <c r="L49" s="550"/>
      <c r="O49" s="62"/>
      <c r="P49" s="62"/>
      <c r="Q49" s="62"/>
      <c r="R49" s="62"/>
      <c r="S49" s="62"/>
      <c r="AB49" s="62"/>
      <c r="AC49" s="62"/>
      <c r="AD49" s="62"/>
      <c r="AE49" s="62"/>
      <c r="AF49" s="62"/>
    </row>
    <row r="50" spans="1:32" ht="16.5" customHeight="1" x14ac:dyDescent="0.2">
      <c r="A50" s="515"/>
      <c r="B50" s="526"/>
      <c r="C50" s="526"/>
      <c r="D50" s="516"/>
      <c r="E50" s="537"/>
      <c r="F50" s="538"/>
      <c r="G50" s="537"/>
      <c r="H50" s="538"/>
      <c r="I50" s="537"/>
      <c r="J50" s="538"/>
      <c r="K50" s="537"/>
      <c r="L50" s="550"/>
    </row>
    <row r="51" spans="1:32" ht="16.5" customHeight="1" x14ac:dyDescent="0.2">
      <c r="A51" s="515"/>
      <c r="B51" s="526"/>
      <c r="C51" s="526"/>
      <c r="D51" s="516"/>
      <c r="E51" s="537"/>
      <c r="F51" s="538"/>
      <c r="G51" s="537"/>
      <c r="H51" s="538"/>
      <c r="I51" s="537"/>
      <c r="J51" s="538"/>
      <c r="K51" s="537"/>
      <c r="L51" s="550"/>
    </row>
    <row r="52" spans="1:32" ht="16.5" customHeight="1" x14ac:dyDescent="0.2">
      <c r="A52" s="515"/>
      <c r="B52" s="526"/>
      <c r="C52" s="526"/>
      <c r="D52" s="516"/>
      <c r="E52" s="537"/>
      <c r="F52" s="538"/>
      <c r="G52" s="537"/>
      <c r="H52" s="538"/>
      <c r="I52" s="537"/>
      <c r="J52" s="538"/>
      <c r="K52" s="537"/>
      <c r="L52" s="550"/>
    </row>
    <row r="53" spans="1:32" ht="16.5" customHeight="1" x14ac:dyDescent="0.2">
      <c r="A53" s="515"/>
      <c r="B53" s="526"/>
      <c r="C53" s="526"/>
      <c r="D53" s="516"/>
      <c r="E53" s="537"/>
      <c r="F53" s="538"/>
      <c r="G53" s="537"/>
      <c r="H53" s="538"/>
      <c r="I53" s="537"/>
      <c r="J53" s="538"/>
      <c r="K53" s="537"/>
      <c r="L53" s="550"/>
    </row>
    <row r="54" spans="1:32" ht="16.5" customHeight="1" x14ac:dyDescent="0.2">
      <c r="A54" s="515"/>
      <c r="B54" s="526"/>
      <c r="C54" s="526"/>
      <c r="D54" s="516"/>
      <c r="E54" s="537"/>
      <c r="F54" s="538"/>
      <c r="G54" s="537"/>
      <c r="H54" s="538"/>
      <c r="I54" s="537"/>
      <c r="J54" s="538"/>
      <c r="K54" s="537"/>
      <c r="L54" s="550"/>
    </row>
    <row r="55" spans="1:32" ht="16.5" customHeight="1" x14ac:dyDescent="0.2">
      <c r="A55" s="515"/>
      <c r="B55" s="526"/>
      <c r="C55" s="526"/>
      <c r="D55" s="516"/>
      <c r="E55" s="537"/>
      <c r="F55" s="538"/>
      <c r="G55" s="537"/>
      <c r="H55" s="538"/>
      <c r="I55" s="537"/>
      <c r="J55" s="538"/>
      <c r="K55" s="537"/>
      <c r="L55" s="550"/>
    </row>
    <row r="56" spans="1:32" ht="16.5" customHeight="1" x14ac:dyDescent="0.2">
      <c r="A56" s="515"/>
      <c r="B56" s="526"/>
      <c r="C56" s="526"/>
      <c r="D56" s="516"/>
      <c r="E56" s="537"/>
      <c r="F56" s="538"/>
      <c r="G56" s="537"/>
      <c r="H56" s="538"/>
      <c r="I56" s="537"/>
      <c r="J56" s="538"/>
      <c r="K56" s="537"/>
      <c r="L56" s="550"/>
    </row>
    <row r="57" spans="1:32" ht="16.5" customHeight="1" x14ac:dyDescent="0.2">
      <c r="A57" s="515"/>
      <c r="B57" s="526"/>
      <c r="C57" s="526"/>
      <c r="D57" s="516"/>
      <c r="E57" s="537"/>
      <c r="F57" s="538"/>
      <c r="G57" s="537"/>
      <c r="H57" s="538"/>
      <c r="I57" s="537"/>
      <c r="J57" s="538"/>
      <c r="K57" s="537"/>
      <c r="L57" s="550"/>
    </row>
    <row r="58" spans="1:32" ht="16.5" customHeight="1" thickBot="1" x14ac:dyDescent="0.25">
      <c r="A58" s="527"/>
      <c r="B58" s="528"/>
      <c r="C58" s="528"/>
      <c r="D58" s="529"/>
      <c r="E58" s="560"/>
      <c r="F58" s="561"/>
      <c r="G58" s="560"/>
      <c r="H58" s="561"/>
      <c r="I58" s="560"/>
      <c r="J58" s="561"/>
      <c r="K58" s="560"/>
      <c r="L58" s="565"/>
    </row>
    <row r="59" spans="1:32" ht="9" customHeight="1" x14ac:dyDescent="0.2">
      <c r="A59" s="303"/>
    </row>
    <row r="60" spans="1:32" ht="15.75" customHeight="1" x14ac:dyDescent="0.2">
      <c r="A60" s="278" t="s">
        <v>518</v>
      </c>
      <c r="B60" s="278"/>
      <c r="C60" s="278"/>
      <c r="D60" s="278"/>
      <c r="E60" s="278"/>
      <c r="F60" s="278"/>
      <c r="G60" s="278"/>
      <c r="H60" s="278"/>
      <c r="I60" s="278"/>
      <c r="J60" s="278"/>
    </row>
    <row r="61" spans="1:32" x14ac:dyDescent="0.2">
      <c r="A61" s="278" t="s">
        <v>519</v>
      </c>
      <c r="B61" s="278"/>
      <c r="C61" s="278"/>
      <c r="D61" s="278"/>
      <c r="E61" s="278"/>
      <c r="F61" s="278"/>
      <c r="G61" s="278"/>
      <c r="H61" s="278"/>
      <c r="I61" s="278"/>
      <c r="J61" s="278"/>
    </row>
    <row r="62" spans="1:32" s="73" customFormat="1" ht="15" customHeight="1" x14ac:dyDescent="0.2">
      <c r="A62" s="277" t="s">
        <v>520</v>
      </c>
      <c r="B62" s="52"/>
      <c r="C62" s="52"/>
      <c r="D62" s="52"/>
      <c r="E62" s="62"/>
      <c r="F62" s="52"/>
      <c r="G62" s="62"/>
      <c r="H62" s="62"/>
      <c r="I62" s="62"/>
      <c r="J62" s="62"/>
    </row>
    <row r="63" spans="1:32" s="73" customFormat="1" ht="15" customHeight="1" x14ac:dyDescent="0.2">
      <c r="A63" s="277" t="s">
        <v>521</v>
      </c>
      <c r="B63" s="52"/>
      <c r="C63" s="52"/>
      <c r="D63" s="52"/>
      <c r="E63" s="62"/>
      <c r="F63" s="52"/>
      <c r="G63" s="62"/>
      <c r="H63" s="62"/>
      <c r="I63" s="62"/>
      <c r="J63" s="62"/>
    </row>
    <row r="64" spans="1:32" s="73" customFormat="1" ht="15" customHeight="1" x14ac:dyDescent="0.2">
      <c r="A64" s="277" t="s">
        <v>522</v>
      </c>
      <c r="B64" s="52"/>
      <c r="C64" s="52"/>
      <c r="D64" s="52"/>
      <c r="E64" s="62"/>
      <c r="F64" s="52"/>
      <c r="G64" s="62"/>
      <c r="H64" s="62"/>
      <c r="I64" s="62"/>
      <c r="J64" s="62"/>
    </row>
    <row r="65" spans="1:10" s="73" customFormat="1" ht="15" customHeight="1" x14ac:dyDescent="0.2">
      <c r="A65" s="277" t="s">
        <v>523</v>
      </c>
      <c r="B65" s="52"/>
      <c r="C65" s="52"/>
      <c r="D65" s="52"/>
      <c r="E65" s="62"/>
      <c r="F65" s="52"/>
      <c r="G65" s="62"/>
      <c r="H65" s="62"/>
      <c r="I65" s="62"/>
      <c r="J65" s="62"/>
    </row>
    <row r="66" spans="1:10" s="73" customFormat="1" ht="15" customHeight="1" x14ac:dyDescent="0.2">
      <c r="A66" s="277" t="s">
        <v>524</v>
      </c>
      <c r="B66" s="52"/>
      <c r="C66" s="52"/>
      <c r="D66" s="52"/>
      <c r="E66" s="52"/>
      <c r="F66" s="52"/>
      <c r="G66" s="52"/>
      <c r="H66" s="62"/>
      <c r="I66" s="62"/>
      <c r="J66" s="62"/>
    </row>
    <row r="67" spans="1:10" s="73" customFormat="1" ht="15" customHeight="1" x14ac:dyDescent="0.2">
      <c r="A67" s="278" t="s">
        <v>525</v>
      </c>
      <c r="B67" s="52"/>
      <c r="C67" s="52"/>
      <c r="D67" s="52"/>
      <c r="E67" s="62"/>
      <c r="F67" s="52"/>
      <c r="G67" s="62"/>
      <c r="H67" s="62"/>
      <c r="I67" s="62"/>
      <c r="J67" s="62"/>
    </row>
    <row r="68" spans="1:10" s="73" customFormat="1" ht="15" customHeight="1" x14ac:dyDescent="0.2">
      <c r="A68" s="278" t="s">
        <v>526</v>
      </c>
      <c r="B68" s="278"/>
      <c r="C68" s="278"/>
      <c r="D68" s="278"/>
      <c r="E68" s="278"/>
      <c r="F68" s="278"/>
      <c r="G68" s="278"/>
      <c r="H68" s="278"/>
      <c r="I68" s="278"/>
      <c r="J68" s="278"/>
    </row>
    <row r="69" spans="1:10" x14ac:dyDescent="0.2">
      <c r="A69" s="277" t="s">
        <v>527</v>
      </c>
      <c r="B69" s="61"/>
      <c r="C69" s="62"/>
      <c r="D69" s="62"/>
      <c r="E69" s="62"/>
      <c r="G69" s="62"/>
      <c r="H69" s="62"/>
      <c r="I69" s="62"/>
      <c r="J69" s="62"/>
    </row>
  </sheetData>
  <mergeCells count="115">
    <mergeCell ref="O46:AL47"/>
    <mergeCell ref="I58:J58"/>
    <mergeCell ref="K49:L49"/>
    <mergeCell ref="K50:L50"/>
    <mergeCell ref="K51:L51"/>
    <mergeCell ref="K52:L52"/>
    <mergeCell ref="K53:L53"/>
    <mergeCell ref="K54:L54"/>
    <mergeCell ref="K55:L55"/>
    <mergeCell ref="K56:L56"/>
    <mergeCell ref="K57:L57"/>
    <mergeCell ref="K58:L58"/>
    <mergeCell ref="I53:J53"/>
    <mergeCell ref="I54:J54"/>
    <mergeCell ref="I55:J55"/>
    <mergeCell ref="I56:J56"/>
    <mergeCell ref="I57:J57"/>
    <mergeCell ref="K48:L48"/>
    <mergeCell ref="I52:J52"/>
    <mergeCell ref="G57:H57"/>
    <mergeCell ref="G58:H58"/>
    <mergeCell ref="E53:F53"/>
    <mergeCell ref="E54:F54"/>
    <mergeCell ref="E55:F55"/>
    <mergeCell ref="E56:F56"/>
    <mergeCell ref="E57:F57"/>
    <mergeCell ref="E52:F52"/>
    <mergeCell ref="E58:F58"/>
    <mergeCell ref="G53:H53"/>
    <mergeCell ref="A9:B9"/>
    <mergeCell ref="A10:B10"/>
    <mergeCell ref="A11:B11"/>
    <mergeCell ref="A6:B6"/>
    <mergeCell ref="A8:B8"/>
    <mergeCell ref="G52:H52"/>
    <mergeCell ref="G54:H54"/>
    <mergeCell ref="G55:H55"/>
    <mergeCell ref="G56:H56"/>
    <mergeCell ref="G49:H49"/>
    <mergeCell ref="G50:H50"/>
    <mergeCell ref="G51:H51"/>
    <mergeCell ref="E50:F50"/>
    <mergeCell ref="A16:B16"/>
    <mergeCell ref="A19:B19"/>
    <mergeCell ref="A31:B31"/>
    <mergeCell ref="G39:J39"/>
    <mergeCell ref="G40:J40"/>
    <mergeCell ref="G41:J41"/>
    <mergeCell ref="E37:F37"/>
    <mergeCell ref="E38:F38"/>
    <mergeCell ref="A41:D41"/>
    <mergeCell ref="A7:B7"/>
    <mergeCell ref="A34:D34"/>
    <mergeCell ref="K41:L41"/>
    <mergeCell ref="K42:L42"/>
    <mergeCell ref="K47:L47"/>
    <mergeCell ref="E46:L46"/>
    <mergeCell ref="G37:J37"/>
    <mergeCell ref="G38:J38"/>
    <mergeCell ref="E35:F35"/>
    <mergeCell ref="E36:F36"/>
    <mergeCell ref="E41:F41"/>
    <mergeCell ref="E42:F42"/>
    <mergeCell ref="G47:H47"/>
    <mergeCell ref="I47:J47"/>
    <mergeCell ref="E43:F43"/>
    <mergeCell ref="G42:J42"/>
    <mergeCell ref="G43:J43"/>
    <mergeCell ref="K43:L43"/>
    <mergeCell ref="E47:F47"/>
    <mergeCell ref="G35:J35"/>
    <mergeCell ref="K34:L34"/>
    <mergeCell ref="K35:L35"/>
    <mergeCell ref="K36:L36"/>
    <mergeCell ref="K37:L37"/>
    <mergeCell ref="K38:L38"/>
    <mergeCell ref="K39:L39"/>
    <mergeCell ref="K40:L40"/>
    <mergeCell ref="E39:F39"/>
    <mergeCell ref="E40:F40"/>
    <mergeCell ref="G36:J36"/>
    <mergeCell ref="E34:F34"/>
    <mergeCell ref="G34:J34"/>
    <mergeCell ref="E49:F49"/>
    <mergeCell ref="E51:F51"/>
    <mergeCell ref="E48:F48"/>
    <mergeCell ref="G48:H48"/>
    <mergeCell ref="I48:J48"/>
    <mergeCell ref="I49:J49"/>
    <mergeCell ref="I50:J50"/>
    <mergeCell ref="I51:J51"/>
    <mergeCell ref="A12:B12"/>
    <mergeCell ref="A13:B13"/>
    <mergeCell ref="A14:B14"/>
    <mergeCell ref="A15:B15"/>
    <mergeCell ref="A35:D35"/>
    <mergeCell ref="A36:D36"/>
    <mergeCell ref="A37:D37"/>
    <mergeCell ref="A38:D38"/>
    <mergeCell ref="A39:D39"/>
    <mergeCell ref="A40:D40"/>
    <mergeCell ref="A42:D42"/>
    <mergeCell ref="A43:D43"/>
    <mergeCell ref="A57:D57"/>
    <mergeCell ref="A58:D58"/>
    <mergeCell ref="A49:D49"/>
    <mergeCell ref="A50:D50"/>
    <mergeCell ref="A46:D47"/>
    <mergeCell ref="A51:D51"/>
    <mergeCell ref="A52:D52"/>
    <mergeCell ref="A53:D53"/>
    <mergeCell ref="A54:D54"/>
    <mergeCell ref="A55:D55"/>
    <mergeCell ref="A56:D56"/>
    <mergeCell ref="A48:D48"/>
  </mergeCells>
  <phoneticPr fontId="5"/>
  <printOptions horizontalCentered="1"/>
  <pageMargins left="0.39370078740157483" right="0.39370078740157483" top="0.98425196850393704" bottom="0.78740157480314965" header="0.51181102362204722" footer="0.51181102362204722"/>
  <pageSetup paperSize="8" scale="4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EH125"/>
  <sheetViews>
    <sheetView showGridLines="0" view="pageBreakPreview" topLeftCell="A84" zoomScale="85" zoomScaleNormal="40" zoomScaleSheetLayoutView="85" zoomScalePageLayoutView="40" workbookViewId="0">
      <selection activeCell="H44" sqref="H44"/>
    </sheetView>
  </sheetViews>
  <sheetFormatPr defaultRowHeight="10.8" x14ac:dyDescent="0.2"/>
  <cols>
    <col min="1" max="1" width="2.21875" style="73" customWidth="1"/>
    <col min="2" max="2" width="3.6640625" style="73" customWidth="1"/>
    <col min="3" max="3" width="2.77734375" style="73" customWidth="1"/>
    <col min="4" max="4" width="2.33203125" style="73" customWidth="1"/>
    <col min="5" max="5" width="50.77734375" style="73" customWidth="1"/>
    <col min="6" max="6" width="10.77734375" style="73" customWidth="1"/>
    <col min="7" max="39" width="10.33203125" style="73" customWidth="1"/>
    <col min="40" max="40" width="11.77734375" style="73" bestFit="1" customWidth="1"/>
    <col min="41" max="41" width="13.109375" style="73" customWidth="1"/>
    <col min="42" max="42" width="12.21875" style="73" customWidth="1"/>
    <col min="43" max="43" width="10.21875" style="73" customWidth="1"/>
    <col min="44" max="266" width="9" style="73"/>
    <col min="267" max="267" width="2.21875" style="73" customWidth="1"/>
    <col min="268" max="268" width="3.6640625" style="73" customWidth="1"/>
    <col min="269" max="269" width="2.77734375" style="73" customWidth="1"/>
    <col min="270" max="270" width="2.33203125" style="73" customWidth="1"/>
    <col min="271" max="271" width="41" style="73" customWidth="1"/>
    <col min="272" max="295" width="9.21875" style="73" customWidth="1"/>
    <col min="296" max="296" width="11.77734375" style="73" bestFit="1" customWidth="1"/>
    <col min="297" max="297" width="13.109375" style="73" customWidth="1"/>
    <col min="298" max="298" width="12.21875" style="73" customWidth="1"/>
    <col min="299" max="299" width="10.21875" style="73" customWidth="1"/>
    <col min="300" max="522" width="9" style="73"/>
    <col min="523" max="523" width="2.21875" style="73" customWidth="1"/>
    <col min="524" max="524" width="3.6640625" style="73" customWidth="1"/>
    <col min="525" max="525" width="2.77734375" style="73" customWidth="1"/>
    <col min="526" max="526" width="2.33203125" style="73" customWidth="1"/>
    <col min="527" max="527" width="41" style="73" customWidth="1"/>
    <col min="528" max="551" width="9.21875" style="73" customWidth="1"/>
    <col min="552" max="552" width="11.77734375" style="73" bestFit="1" customWidth="1"/>
    <col min="553" max="553" width="13.109375" style="73" customWidth="1"/>
    <col min="554" max="554" width="12.21875" style="73" customWidth="1"/>
    <col min="555" max="555" width="10.21875" style="73" customWidth="1"/>
    <col min="556" max="778" width="9" style="73"/>
    <col min="779" max="779" width="2.21875" style="73" customWidth="1"/>
    <col min="780" max="780" width="3.6640625" style="73" customWidth="1"/>
    <col min="781" max="781" width="2.77734375" style="73" customWidth="1"/>
    <col min="782" max="782" width="2.33203125" style="73" customWidth="1"/>
    <col min="783" max="783" width="41" style="73" customWidth="1"/>
    <col min="784" max="807" width="9.21875" style="73" customWidth="1"/>
    <col min="808" max="808" width="11.77734375" style="73" bestFit="1" customWidth="1"/>
    <col min="809" max="809" width="13.109375" style="73" customWidth="1"/>
    <col min="810" max="810" width="12.21875" style="73" customWidth="1"/>
    <col min="811" max="811" width="10.21875" style="73" customWidth="1"/>
    <col min="812" max="1034" width="9" style="73"/>
    <col min="1035" max="1035" width="2.21875" style="73" customWidth="1"/>
    <col min="1036" max="1036" width="3.6640625" style="73" customWidth="1"/>
    <col min="1037" max="1037" width="2.77734375" style="73" customWidth="1"/>
    <col min="1038" max="1038" width="2.33203125" style="73" customWidth="1"/>
    <col min="1039" max="1039" width="41" style="73" customWidth="1"/>
    <col min="1040" max="1063" width="9.21875" style="73" customWidth="1"/>
    <col min="1064" max="1064" width="11.77734375" style="73" bestFit="1" customWidth="1"/>
    <col min="1065" max="1065" width="13.109375" style="73" customWidth="1"/>
    <col min="1066" max="1066" width="12.21875" style="73" customWidth="1"/>
    <col min="1067" max="1067" width="10.21875" style="73" customWidth="1"/>
    <col min="1068" max="1290" width="9" style="73"/>
    <col min="1291" max="1291" width="2.21875" style="73" customWidth="1"/>
    <col min="1292" max="1292" width="3.6640625" style="73" customWidth="1"/>
    <col min="1293" max="1293" width="2.77734375" style="73" customWidth="1"/>
    <col min="1294" max="1294" width="2.33203125" style="73" customWidth="1"/>
    <col min="1295" max="1295" width="41" style="73" customWidth="1"/>
    <col min="1296" max="1319" width="9.21875" style="73" customWidth="1"/>
    <col min="1320" max="1320" width="11.77734375" style="73" bestFit="1" customWidth="1"/>
    <col min="1321" max="1321" width="13.109375" style="73" customWidth="1"/>
    <col min="1322" max="1322" width="12.21875" style="73" customWidth="1"/>
    <col min="1323" max="1323" width="10.21875" style="73" customWidth="1"/>
    <col min="1324" max="1546" width="9" style="73"/>
    <col min="1547" max="1547" width="2.21875" style="73" customWidth="1"/>
    <col min="1548" max="1548" width="3.6640625" style="73" customWidth="1"/>
    <col min="1549" max="1549" width="2.77734375" style="73" customWidth="1"/>
    <col min="1550" max="1550" width="2.33203125" style="73" customWidth="1"/>
    <col min="1551" max="1551" width="41" style="73" customWidth="1"/>
    <col min="1552" max="1575" width="9.21875" style="73" customWidth="1"/>
    <col min="1576" max="1576" width="11.77734375" style="73" bestFit="1" customWidth="1"/>
    <col min="1577" max="1577" width="13.109375" style="73" customWidth="1"/>
    <col min="1578" max="1578" width="12.21875" style="73" customWidth="1"/>
    <col min="1579" max="1579" width="10.21875" style="73" customWidth="1"/>
    <col min="1580" max="1802" width="9" style="73"/>
    <col min="1803" max="1803" width="2.21875" style="73" customWidth="1"/>
    <col min="1804" max="1804" width="3.6640625" style="73" customWidth="1"/>
    <col min="1805" max="1805" width="2.77734375" style="73" customWidth="1"/>
    <col min="1806" max="1806" width="2.33203125" style="73" customWidth="1"/>
    <col min="1807" max="1807" width="41" style="73" customWidth="1"/>
    <col min="1808" max="1831" width="9.21875" style="73" customWidth="1"/>
    <col min="1832" max="1832" width="11.77734375" style="73" bestFit="1" customWidth="1"/>
    <col min="1833" max="1833" width="13.109375" style="73" customWidth="1"/>
    <col min="1834" max="1834" width="12.21875" style="73" customWidth="1"/>
    <col min="1835" max="1835" width="10.21875" style="73" customWidth="1"/>
    <col min="1836" max="2058" width="9" style="73"/>
    <col min="2059" max="2059" width="2.21875" style="73" customWidth="1"/>
    <col min="2060" max="2060" width="3.6640625" style="73" customWidth="1"/>
    <col min="2061" max="2061" width="2.77734375" style="73" customWidth="1"/>
    <col min="2062" max="2062" width="2.33203125" style="73" customWidth="1"/>
    <col min="2063" max="2063" width="41" style="73" customWidth="1"/>
    <col min="2064" max="2087" width="9.21875" style="73" customWidth="1"/>
    <col min="2088" max="2088" width="11.77734375" style="73" bestFit="1" customWidth="1"/>
    <col min="2089" max="2089" width="13.109375" style="73" customWidth="1"/>
    <col min="2090" max="2090" width="12.21875" style="73" customWidth="1"/>
    <col min="2091" max="2091" width="10.21875" style="73" customWidth="1"/>
    <col min="2092" max="2314" width="9" style="73"/>
    <col min="2315" max="2315" width="2.21875" style="73" customWidth="1"/>
    <col min="2316" max="2316" width="3.6640625" style="73" customWidth="1"/>
    <col min="2317" max="2317" width="2.77734375" style="73" customWidth="1"/>
    <col min="2318" max="2318" width="2.33203125" style="73" customWidth="1"/>
    <col min="2319" max="2319" width="41" style="73" customWidth="1"/>
    <col min="2320" max="2343" width="9.21875" style="73" customWidth="1"/>
    <col min="2344" max="2344" width="11.77734375" style="73" bestFit="1" customWidth="1"/>
    <col min="2345" max="2345" width="13.109375" style="73" customWidth="1"/>
    <col min="2346" max="2346" width="12.21875" style="73" customWidth="1"/>
    <col min="2347" max="2347" width="10.21875" style="73" customWidth="1"/>
    <col min="2348" max="2570" width="9" style="73"/>
    <col min="2571" max="2571" width="2.21875" style="73" customWidth="1"/>
    <col min="2572" max="2572" width="3.6640625" style="73" customWidth="1"/>
    <col min="2573" max="2573" width="2.77734375" style="73" customWidth="1"/>
    <col min="2574" max="2574" width="2.33203125" style="73" customWidth="1"/>
    <col min="2575" max="2575" width="41" style="73" customWidth="1"/>
    <col min="2576" max="2599" width="9.21875" style="73" customWidth="1"/>
    <col min="2600" max="2600" width="11.77734375" style="73" bestFit="1" customWidth="1"/>
    <col min="2601" max="2601" width="13.109375" style="73" customWidth="1"/>
    <col min="2602" max="2602" width="12.21875" style="73" customWidth="1"/>
    <col min="2603" max="2603" width="10.21875" style="73" customWidth="1"/>
    <col min="2604" max="2826" width="9" style="73"/>
    <col min="2827" max="2827" width="2.21875" style="73" customWidth="1"/>
    <col min="2828" max="2828" width="3.6640625" style="73" customWidth="1"/>
    <col min="2829" max="2829" width="2.77734375" style="73" customWidth="1"/>
    <col min="2830" max="2830" width="2.33203125" style="73" customWidth="1"/>
    <col min="2831" max="2831" width="41" style="73" customWidth="1"/>
    <col min="2832" max="2855" width="9.21875" style="73" customWidth="1"/>
    <col min="2856" max="2856" width="11.77734375" style="73" bestFit="1" customWidth="1"/>
    <col min="2857" max="2857" width="13.109375" style="73" customWidth="1"/>
    <col min="2858" max="2858" width="12.21875" style="73" customWidth="1"/>
    <col min="2859" max="2859" width="10.21875" style="73" customWidth="1"/>
    <col min="2860" max="3082" width="9" style="73"/>
    <col min="3083" max="3083" width="2.21875" style="73" customWidth="1"/>
    <col min="3084" max="3084" width="3.6640625" style="73" customWidth="1"/>
    <col min="3085" max="3085" width="2.77734375" style="73" customWidth="1"/>
    <col min="3086" max="3086" width="2.33203125" style="73" customWidth="1"/>
    <col min="3087" max="3087" width="41" style="73" customWidth="1"/>
    <col min="3088" max="3111" width="9.21875" style="73" customWidth="1"/>
    <col min="3112" max="3112" width="11.77734375" style="73" bestFit="1" customWidth="1"/>
    <col min="3113" max="3113" width="13.109375" style="73" customWidth="1"/>
    <col min="3114" max="3114" width="12.21875" style="73" customWidth="1"/>
    <col min="3115" max="3115" width="10.21875" style="73" customWidth="1"/>
    <col min="3116" max="3338" width="9" style="73"/>
    <col min="3339" max="3339" width="2.21875" style="73" customWidth="1"/>
    <col min="3340" max="3340" width="3.6640625" style="73" customWidth="1"/>
    <col min="3341" max="3341" width="2.77734375" style="73" customWidth="1"/>
    <col min="3342" max="3342" width="2.33203125" style="73" customWidth="1"/>
    <col min="3343" max="3343" width="41" style="73" customWidth="1"/>
    <col min="3344" max="3367" width="9.21875" style="73" customWidth="1"/>
    <col min="3368" max="3368" width="11.77734375" style="73" bestFit="1" customWidth="1"/>
    <col min="3369" max="3369" width="13.109375" style="73" customWidth="1"/>
    <col min="3370" max="3370" width="12.21875" style="73" customWidth="1"/>
    <col min="3371" max="3371" width="10.21875" style="73" customWidth="1"/>
    <col min="3372" max="3594" width="9" style="73"/>
    <col min="3595" max="3595" width="2.21875" style="73" customWidth="1"/>
    <col min="3596" max="3596" width="3.6640625" style="73" customWidth="1"/>
    <col min="3597" max="3597" width="2.77734375" style="73" customWidth="1"/>
    <col min="3598" max="3598" width="2.33203125" style="73" customWidth="1"/>
    <col min="3599" max="3599" width="41" style="73" customWidth="1"/>
    <col min="3600" max="3623" width="9.21875" style="73" customWidth="1"/>
    <col min="3624" max="3624" width="11.77734375" style="73" bestFit="1" customWidth="1"/>
    <col min="3625" max="3625" width="13.109375" style="73" customWidth="1"/>
    <col min="3626" max="3626" width="12.21875" style="73" customWidth="1"/>
    <col min="3627" max="3627" width="10.21875" style="73" customWidth="1"/>
    <col min="3628" max="3850" width="9" style="73"/>
    <col min="3851" max="3851" width="2.21875" style="73" customWidth="1"/>
    <col min="3852" max="3852" width="3.6640625" style="73" customWidth="1"/>
    <col min="3853" max="3853" width="2.77734375" style="73" customWidth="1"/>
    <col min="3854" max="3854" width="2.33203125" style="73" customWidth="1"/>
    <col min="3855" max="3855" width="41" style="73" customWidth="1"/>
    <col min="3856" max="3879" width="9.21875" style="73" customWidth="1"/>
    <col min="3880" max="3880" width="11.77734375" style="73" bestFit="1" customWidth="1"/>
    <col min="3881" max="3881" width="13.109375" style="73" customWidth="1"/>
    <col min="3882" max="3882" width="12.21875" style="73" customWidth="1"/>
    <col min="3883" max="3883" width="10.21875" style="73" customWidth="1"/>
    <col min="3884" max="4106" width="9" style="73"/>
    <col min="4107" max="4107" width="2.21875" style="73" customWidth="1"/>
    <col min="4108" max="4108" width="3.6640625" style="73" customWidth="1"/>
    <col min="4109" max="4109" width="2.77734375" style="73" customWidth="1"/>
    <col min="4110" max="4110" width="2.33203125" style="73" customWidth="1"/>
    <col min="4111" max="4111" width="41" style="73" customWidth="1"/>
    <col min="4112" max="4135" width="9.21875" style="73" customWidth="1"/>
    <col min="4136" max="4136" width="11.77734375" style="73" bestFit="1" customWidth="1"/>
    <col min="4137" max="4137" width="13.109375" style="73" customWidth="1"/>
    <col min="4138" max="4138" width="12.21875" style="73" customWidth="1"/>
    <col min="4139" max="4139" width="10.21875" style="73" customWidth="1"/>
    <col min="4140" max="4362" width="9" style="73"/>
    <col min="4363" max="4363" width="2.21875" style="73" customWidth="1"/>
    <col min="4364" max="4364" width="3.6640625" style="73" customWidth="1"/>
    <col min="4365" max="4365" width="2.77734375" style="73" customWidth="1"/>
    <col min="4366" max="4366" width="2.33203125" style="73" customWidth="1"/>
    <col min="4367" max="4367" width="41" style="73" customWidth="1"/>
    <col min="4368" max="4391" width="9.21875" style="73" customWidth="1"/>
    <col min="4392" max="4392" width="11.77734375" style="73" bestFit="1" customWidth="1"/>
    <col min="4393" max="4393" width="13.109375" style="73" customWidth="1"/>
    <col min="4394" max="4394" width="12.21875" style="73" customWidth="1"/>
    <col min="4395" max="4395" width="10.21875" style="73" customWidth="1"/>
    <col min="4396" max="4618" width="9" style="73"/>
    <col min="4619" max="4619" width="2.21875" style="73" customWidth="1"/>
    <col min="4620" max="4620" width="3.6640625" style="73" customWidth="1"/>
    <col min="4621" max="4621" width="2.77734375" style="73" customWidth="1"/>
    <col min="4622" max="4622" width="2.33203125" style="73" customWidth="1"/>
    <col min="4623" max="4623" width="41" style="73" customWidth="1"/>
    <col min="4624" max="4647" width="9.21875" style="73" customWidth="1"/>
    <col min="4648" max="4648" width="11.77734375" style="73" bestFit="1" customWidth="1"/>
    <col min="4649" max="4649" width="13.109375" style="73" customWidth="1"/>
    <col min="4650" max="4650" width="12.21875" style="73" customWidth="1"/>
    <col min="4651" max="4651" width="10.21875" style="73" customWidth="1"/>
    <col min="4652" max="4874" width="9" style="73"/>
    <col min="4875" max="4875" width="2.21875" style="73" customWidth="1"/>
    <col min="4876" max="4876" width="3.6640625" style="73" customWidth="1"/>
    <col min="4877" max="4877" width="2.77734375" style="73" customWidth="1"/>
    <col min="4878" max="4878" width="2.33203125" style="73" customWidth="1"/>
    <col min="4879" max="4879" width="41" style="73" customWidth="1"/>
    <col min="4880" max="4903" width="9.21875" style="73" customWidth="1"/>
    <col min="4904" max="4904" width="11.77734375" style="73" bestFit="1" customWidth="1"/>
    <col min="4905" max="4905" width="13.109375" style="73" customWidth="1"/>
    <col min="4906" max="4906" width="12.21875" style="73" customWidth="1"/>
    <col min="4907" max="4907" width="10.21875" style="73" customWidth="1"/>
    <col min="4908" max="5130" width="9" style="73"/>
    <col min="5131" max="5131" width="2.21875" style="73" customWidth="1"/>
    <col min="5132" max="5132" width="3.6640625" style="73" customWidth="1"/>
    <col min="5133" max="5133" width="2.77734375" style="73" customWidth="1"/>
    <col min="5134" max="5134" width="2.33203125" style="73" customWidth="1"/>
    <col min="5135" max="5135" width="41" style="73" customWidth="1"/>
    <col min="5136" max="5159" width="9.21875" style="73" customWidth="1"/>
    <col min="5160" max="5160" width="11.77734375" style="73" bestFit="1" customWidth="1"/>
    <col min="5161" max="5161" width="13.109375" style="73" customWidth="1"/>
    <col min="5162" max="5162" width="12.21875" style="73" customWidth="1"/>
    <col min="5163" max="5163" width="10.21875" style="73" customWidth="1"/>
    <col min="5164" max="5386" width="9" style="73"/>
    <col min="5387" max="5387" width="2.21875" style="73" customWidth="1"/>
    <col min="5388" max="5388" width="3.6640625" style="73" customWidth="1"/>
    <col min="5389" max="5389" width="2.77734375" style="73" customWidth="1"/>
    <col min="5390" max="5390" width="2.33203125" style="73" customWidth="1"/>
    <col min="5391" max="5391" width="41" style="73" customWidth="1"/>
    <col min="5392" max="5415" width="9.21875" style="73" customWidth="1"/>
    <col min="5416" max="5416" width="11.77734375" style="73" bestFit="1" customWidth="1"/>
    <col min="5417" max="5417" width="13.109375" style="73" customWidth="1"/>
    <col min="5418" max="5418" width="12.21875" style="73" customWidth="1"/>
    <col min="5419" max="5419" width="10.21875" style="73" customWidth="1"/>
    <col min="5420" max="5642" width="9" style="73"/>
    <col min="5643" max="5643" width="2.21875" style="73" customWidth="1"/>
    <col min="5644" max="5644" width="3.6640625" style="73" customWidth="1"/>
    <col min="5645" max="5645" width="2.77734375" style="73" customWidth="1"/>
    <col min="5646" max="5646" width="2.33203125" style="73" customWidth="1"/>
    <col min="5647" max="5647" width="41" style="73" customWidth="1"/>
    <col min="5648" max="5671" width="9.21875" style="73" customWidth="1"/>
    <col min="5672" max="5672" width="11.77734375" style="73" bestFit="1" customWidth="1"/>
    <col min="5673" max="5673" width="13.109375" style="73" customWidth="1"/>
    <col min="5674" max="5674" width="12.21875" style="73" customWidth="1"/>
    <col min="5675" max="5675" width="10.21875" style="73" customWidth="1"/>
    <col min="5676" max="5898" width="9" style="73"/>
    <col min="5899" max="5899" width="2.21875" style="73" customWidth="1"/>
    <col min="5900" max="5900" width="3.6640625" style="73" customWidth="1"/>
    <col min="5901" max="5901" width="2.77734375" style="73" customWidth="1"/>
    <col min="5902" max="5902" width="2.33203125" style="73" customWidth="1"/>
    <col min="5903" max="5903" width="41" style="73" customWidth="1"/>
    <col min="5904" max="5927" width="9.21875" style="73" customWidth="1"/>
    <col min="5928" max="5928" width="11.77734375" style="73" bestFit="1" customWidth="1"/>
    <col min="5929" max="5929" width="13.109375" style="73" customWidth="1"/>
    <col min="5930" max="5930" width="12.21875" style="73" customWidth="1"/>
    <col min="5931" max="5931" width="10.21875" style="73" customWidth="1"/>
    <col min="5932" max="6154" width="9" style="73"/>
    <col min="6155" max="6155" width="2.21875" style="73" customWidth="1"/>
    <col min="6156" max="6156" width="3.6640625" style="73" customWidth="1"/>
    <col min="6157" max="6157" width="2.77734375" style="73" customWidth="1"/>
    <col min="6158" max="6158" width="2.33203125" style="73" customWidth="1"/>
    <col min="6159" max="6159" width="41" style="73" customWidth="1"/>
    <col min="6160" max="6183" width="9.21875" style="73" customWidth="1"/>
    <col min="6184" max="6184" width="11.77734375" style="73" bestFit="1" customWidth="1"/>
    <col min="6185" max="6185" width="13.109375" style="73" customWidth="1"/>
    <col min="6186" max="6186" width="12.21875" style="73" customWidth="1"/>
    <col min="6187" max="6187" width="10.21875" style="73" customWidth="1"/>
    <col min="6188" max="6410" width="9" style="73"/>
    <col min="6411" max="6411" width="2.21875" style="73" customWidth="1"/>
    <col min="6412" max="6412" width="3.6640625" style="73" customWidth="1"/>
    <col min="6413" max="6413" width="2.77734375" style="73" customWidth="1"/>
    <col min="6414" max="6414" width="2.33203125" style="73" customWidth="1"/>
    <col min="6415" max="6415" width="41" style="73" customWidth="1"/>
    <col min="6416" max="6439" width="9.21875" style="73" customWidth="1"/>
    <col min="6440" max="6440" width="11.77734375" style="73" bestFit="1" customWidth="1"/>
    <col min="6441" max="6441" width="13.109375" style="73" customWidth="1"/>
    <col min="6442" max="6442" width="12.21875" style="73" customWidth="1"/>
    <col min="6443" max="6443" width="10.21875" style="73" customWidth="1"/>
    <col min="6444" max="6666" width="9" style="73"/>
    <col min="6667" max="6667" width="2.21875" style="73" customWidth="1"/>
    <col min="6668" max="6668" width="3.6640625" style="73" customWidth="1"/>
    <col min="6669" max="6669" width="2.77734375" style="73" customWidth="1"/>
    <col min="6670" max="6670" width="2.33203125" style="73" customWidth="1"/>
    <col min="6671" max="6671" width="41" style="73" customWidth="1"/>
    <col min="6672" max="6695" width="9.21875" style="73" customWidth="1"/>
    <col min="6696" max="6696" width="11.77734375" style="73" bestFit="1" customWidth="1"/>
    <col min="6697" max="6697" width="13.109375" style="73" customWidth="1"/>
    <col min="6698" max="6698" width="12.21875" style="73" customWidth="1"/>
    <col min="6699" max="6699" width="10.21875" style="73" customWidth="1"/>
    <col min="6700" max="6922" width="9" style="73"/>
    <col min="6923" max="6923" width="2.21875" style="73" customWidth="1"/>
    <col min="6924" max="6924" width="3.6640625" style="73" customWidth="1"/>
    <col min="6925" max="6925" width="2.77734375" style="73" customWidth="1"/>
    <col min="6926" max="6926" width="2.33203125" style="73" customWidth="1"/>
    <col min="6927" max="6927" width="41" style="73" customWidth="1"/>
    <col min="6928" max="6951" width="9.21875" style="73" customWidth="1"/>
    <col min="6952" max="6952" width="11.77734375" style="73" bestFit="1" customWidth="1"/>
    <col min="6953" max="6953" width="13.109375" style="73" customWidth="1"/>
    <col min="6954" max="6954" width="12.21875" style="73" customWidth="1"/>
    <col min="6955" max="6955" width="10.21875" style="73" customWidth="1"/>
    <col min="6956" max="7178" width="9" style="73"/>
    <col min="7179" max="7179" width="2.21875" style="73" customWidth="1"/>
    <col min="7180" max="7180" width="3.6640625" style="73" customWidth="1"/>
    <col min="7181" max="7181" width="2.77734375" style="73" customWidth="1"/>
    <col min="7182" max="7182" width="2.33203125" style="73" customWidth="1"/>
    <col min="7183" max="7183" width="41" style="73" customWidth="1"/>
    <col min="7184" max="7207" width="9.21875" style="73" customWidth="1"/>
    <col min="7208" max="7208" width="11.77734375" style="73" bestFit="1" customWidth="1"/>
    <col min="7209" max="7209" width="13.109375" style="73" customWidth="1"/>
    <col min="7210" max="7210" width="12.21875" style="73" customWidth="1"/>
    <col min="7211" max="7211" width="10.21875" style="73" customWidth="1"/>
    <col min="7212" max="7434" width="9" style="73"/>
    <col min="7435" max="7435" width="2.21875" style="73" customWidth="1"/>
    <col min="7436" max="7436" width="3.6640625" style="73" customWidth="1"/>
    <col min="7437" max="7437" width="2.77734375" style="73" customWidth="1"/>
    <col min="7438" max="7438" width="2.33203125" style="73" customWidth="1"/>
    <col min="7439" max="7439" width="41" style="73" customWidth="1"/>
    <col min="7440" max="7463" width="9.21875" style="73" customWidth="1"/>
    <col min="7464" max="7464" width="11.77734375" style="73" bestFit="1" customWidth="1"/>
    <col min="7465" max="7465" width="13.109375" style="73" customWidth="1"/>
    <col min="7466" max="7466" width="12.21875" style="73" customWidth="1"/>
    <col min="7467" max="7467" width="10.21875" style="73" customWidth="1"/>
    <col min="7468" max="7690" width="9" style="73"/>
    <col min="7691" max="7691" width="2.21875" style="73" customWidth="1"/>
    <col min="7692" max="7692" width="3.6640625" style="73" customWidth="1"/>
    <col min="7693" max="7693" width="2.77734375" style="73" customWidth="1"/>
    <col min="7694" max="7694" width="2.33203125" style="73" customWidth="1"/>
    <col min="7695" max="7695" width="41" style="73" customWidth="1"/>
    <col min="7696" max="7719" width="9.21875" style="73" customWidth="1"/>
    <col min="7720" max="7720" width="11.77734375" style="73" bestFit="1" customWidth="1"/>
    <col min="7721" max="7721" width="13.109375" style="73" customWidth="1"/>
    <col min="7722" max="7722" width="12.21875" style="73" customWidth="1"/>
    <col min="7723" max="7723" width="10.21875" style="73" customWidth="1"/>
    <col min="7724" max="7946" width="9" style="73"/>
    <col min="7947" max="7947" width="2.21875" style="73" customWidth="1"/>
    <col min="7948" max="7948" width="3.6640625" style="73" customWidth="1"/>
    <col min="7949" max="7949" width="2.77734375" style="73" customWidth="1"/>
    <col min="7950" max="7950" width="2.33203125" style="73" customWidth="1"/>
    <col min="7951" max="7951" width="41" style="73" customWidth="1"/>
    <col min="7952" max="7975" width="9.21875" style="73" customWidth="1"/>
    <col min="7976" max="7976" width="11.77734375" style="73" bestFit="1" customWidth="1"/>
    <col min="7977" max="7977" width="13.109375" style="73" customWidth="1"/>
    <col min="7978" max="7978" width="12.21875" style="73" customWidth="1"/>
    <col min="7979" max="7979" width="10.21875" style="73" customWidth="1"/>
    <col min="7980" max="8202" width="9" style="73"/>
    <col min="8203" max="8203" width="2.21875" style="73" customWidth="1"/>
    <col min="8204" max="8204" width="3.6640625" style="73" customWidth="1"/>
    <col min="8205" max="8205" width="2.77734375" style="73" customWidth="1"/>
    <col min="8206" max="8206" width="2.33203125" style="73" customWidth="1"/>
    <col min="8207" max="8207" width="41" style="73" customWidth="1"/>
    <col min="8208" max="8231" width="9.21875" style="73" customWidth="1"/>
    <col min="8232" max="8232" width="11.77734375" style="73" bestFit="1" customWidth="1"/>
    <col min="8233" max="8233" width="13.109375" style="73" customWidth="1"/>
    <col min="8234" max="8234" width="12.21875" style="73" customWidth="1"/>
    <col min="8235" max="8235" width="10.21875" style="73" customWidth="1"/>
    <col min="8236" max="8458" width="9" style="73"/>
    <col min="8459" max="8459" width="2.21875" style="73" customWidth="1"/>
    <col min="8460" max="8460" width="3.6640625" style="73" customWidth="1"/>
    <col min="8461" max="8461" width="2.77734375" style="73" customWidth="1"/>
    <col min="8462" max="8462" width="2.33203125" style="73" customWidth="1"/>
    <col min="8463" max="8463" width="41" style="73" customWidth="1"/>
    <col min="8464" max="8487" width="9.21875" style="73" customWidth="1"/>
    <col min="8488" max="8488" width="11.77734375" style="73" bestFit="1" customWidth="1"/>
    <col min="8489" max="8489" width="13.109375" style="73" customWidth="1"/>
    <col min="8490" max="8490" width="12.21875" style="73" customWidth="1"/>
    <col min="8491" max="8491" width="10.21875" style="73" customWidth="1"/>
    <col min="8492" max="8714" width="9" style="73"/>
    <col min="8715" max="8715" width="2.21875" style="73" customWidth="1"/>
    <col min="8716" max="8716" width="3.6640625" style="73" customWidth="1"/>
    <col min="8717" max="8717" width="2.77734375" style="73" customWidth="1"/>
    <col min="8718" max="8718" width="2.33203125" style="73" customWidth="1"/>
    <col min="8719" max="8719" width="41" style="73" customWidth="1"/>
    <col min="8720" max="8743" width="9.21875" style="73" customWidth="1"/>
    <col min="8744" max="8744" width="11.77734375" style="73" bestFit="1" customWidth="1"/>
    <col min="8745" max="8745" width="13.109375" style="73" customWidth="1"/>
    <col min="8746" max="8746" width="12.21875" style="73" customWidth="1"/>
    <col min="8747" max="8747" width="10.21875" style="73" customWidth="1"/>
    <col min="8748" max="8970" width="9" style="73"/>
    <col min="8971" max="8971" width="2.21875" style="73" customWidth="1"/>
    <col min="8972" max="8972" width="3.6640625" style="73" customWidth="1"/>
    <col min="8973" max="8973" width="2.77734375" style="73" customWidth="1"/>
    <col min="8974" max="8974" width="2.33203125" style="73" customWidth="1"/>
    <col min="8975" max="8975" width="41" style="73" customWidth="1"/>
    <col min="8976" max="8999" width="9.21875" style="73" customWidth="1"/>
    <col min="9000" max="9000" width="11.77734375" style="73" bestFit="1" customWidth="1"/>
    <col min="9001" max="9001" width="13.109375" style="73" customWidth="1"/>
    <col min="9002" max="9002" width="12.21875" style="73" customWidth="1"/>
    <col min="9003" max="9003" width="10.21875" style="73" customWidth="1"/>
    <col min="9004" max="9226" width="9" style="73"/>
    <col min="9227" max="9227" width="2.21875" style="73" customWidth="1"/>
    <col min="9228" max="9228" width="3.6640625" style="73" customWidth="1"/>
    <col min="9229" max="9229" width="2.77734375" style="73" customWidth="1"/>
    <col min="9230" max="9230" width="2.33203125" style="73" customWidth="1"/>
    <col min="9231" max="9231" width="41" style="73" customWidth="1"/>
    <col min="9232" max="9255" width="9.21875" style="73" customWidth="1"/>
    <col min="9256" max="9256" width="11.77734375" style="73" bestFit="1" customWidth="1"/>
    <col min="9257" max="9257" width="13.109375" style="73" customWidth="1"/>
    <col min="9258" max="9258" width="12.21875" style="73" customWidth="1"/>
    <col min="9259" max="9259" width="10.21875" style="73" customWidth="1"/>
    <col min="9260" max="9482" width="9" style="73"/>
    <col min="9483" max="9483" width="2.21875" style="73" customWidth="1"/>
    <col min="9484" max="9484" width="3.6640625" style="73" customWidth="1"/>
    <col min="9485" max="9485" width="2.77734375" style="73" customWidth="1"/>
    <col min="9486" max="9486" width="2.33203125" style="73" customWidth="1"/>
    <col min="9487" max="9487" width="41" style="73" customWidth="1"/>
    <col min="9488" max="9511" width="9.21875" style="73" customWidth="1"/>
    <col min="9512" max="9512" width="11.77734375" style="73" bestFit="1" customWidth="1"/>
    <col min="9513" max="9513" width="13.109375" style="73" customWidth="1"/>
    <col min="9514" max="9514" width="12.21875" style="73" customWidth="1"/>
    <col min="9515" max="9515" width="10.21875" style="73" customWidth="1"/>
    <col min="9516" max="9738" width="9" style="73"/>
    <col min="9739" max="9739" width="2.21875" style="73" customWidth="1"/>
    <col min="9740" max="9740" width="3.6640625" style="73" customWidth="1"/>
    <col min="9741" max="9741" width="2.77734375" style="73" customWidth="1"/>
    <col min="9742" max="9742" width="2.33203125" style="73" customWidth="1"/>
    <col min="9743" max="9743" width="41" style="73" customWidth="1"/>
    <col min="9744" max="9767" width="9.21875" style="73" customWidth="1"/>
    <col min="9768" max="9768" width="11.77734375" style="73" bestFit="1" customWidth="1"/>
    <col min="9769" max="9769" width="13.109375" style="73" customWidth="1"/>
    <col min="9770" max="9770" width="12.21875" style="73" customWidth="1"/>
    <col min="9771" max="9771" width="10.21875" style="73" customWidth="1"/>
    <col min="9772" max="9994" width="9" style="73"/>
    <col min="9995" max="9995" width="2.21875" style="73" customWidth="1"/>
    <col min="9996" max="9996" width="3.6640625" style="73" customWidth="1"/>
    <col min="9997" max="9997" width="2.77734375" style="73" customWidth="1"/>
    <col min="9998" max="9998" width="2.33203125" style="73" customWidth="1"/>
    <col min="9999" max="9999" width="41" style="73" customWidth="1"/>
    <col min="10000" max="10023" width="9.21875" style="73" customWidth="1"/>
    <col min="10024" max="10024" width="11.77734375" style="73" bestFit="1" customWidth="1"/>
    <col min="10025" max="10025" width="13.109375" style="73" customWidth="1"/>
    <col min="10026" max="10026" width="12.21875" style="73" customWidth="1"/>
    <col min="10027" max="10027" width="10.21875" style="73" customWidth="1"/>
    <col min="10028" max="10250" width="9" style="73"/>
    <col min="10251" max="10251" width="2.21875" style="73" customWidth="1"/>
    <col min="10252" max="10252" width="3.6640625" style="73" customWidth="1"/>
    <col min="10253" max="10253" width="2.77734375" style="73" customWidth="1"/>
    <col min="10254" max="10254" width="2.33203125" style="73" customWidth="1"/>
    <col min="10255" max="10255" width="41" style="73" customWidth="1"/>
    <col min="10256" max="10279" width="9.21875" style="73" customWidth="1"/>
    <col min="10280" max="10280" width="11.77734375" style="73" bestFit="1" customWidth="1"/>
    <col min="10281" max="10281" width="13.109375" style="73" customWidth="1"/>
    <col min="10282" max="10282" width="12.21875" style="73" customWidth="1"/>
    <col min="10283" max="10283" width="10.21875" style="73" customWidth="1"/>
    <col min="10284" max="10506" width="9" style="73"/>
    <col min="10507" max="10507" width="2.21875" style="73" customWidth="1"/>
    <col min="10508" max="10508" width="3.6640625" style="73" customWidth="1"/>
    <col min="10509" max="10509" width="2.77734375" style="73" customWidth="1"/>
    <col min="10510" max="10510" width="2.33203125" style="73" customWidth="1"/>
    <col min="10511" max="10511" width="41" style="73" customWidth="1"/>
    <col min="10512" max="10535" width="9.21875" style="73" customWidth="1"/>
    <col min="10536" max="10536" width="11.77734375" style="73" bestFit="1" customWidth="1"/>
    <col min="10537" max="10537" width="13.109375" style="73" customWidth="1"/>
    <col min="10538" max="10538" width="12.21875" style="73" customWidth="1"/>
    <col min="10539" max="10539" width="10.21875" style="73" customWidth="1"/>
    <col min="10540" max="10762" width="9" style="73"/>
    <col min="10763" max="10763" width="2.21875" style="73" customWidth="1"/>
    <col min="10764" max="10764" width="3.6640625" style="73" customWidth="1"/>
    <col min="10765" max="10765" width="2.77734375" style="73" customWidth="1"/>
    <col min="10766" max="10766" width="2.33203125" style="73" customWidth="1"/>
    <col min="10767" max="10767" width="41" style="73" customWidth="1"/>
    <col min="10768" max="10791" width="9.21875" style="73" customWidth="1"/>
    <col min="10792" max="10792" width="11.77734375" style="73" bestFit="1" customWidth="1"/>
    <col min="10793" max="10793" width="13.109375" style="73" customWidth="1"/>
    <col min="10794" max="10794" width="12.21875" style="73" customWidth="1"/>
    <col min="10795" max="10795" width="10.21875" style="73" customWidth="1"/>
    <col min="10796" max="11018" width="9" style="73"/>
    <col min="11019" max="11019" width="2.21875" style="73" customWidth="1"/>
    <col min="11020" max="11020" width="3.6640625" style="73" customWidth="1"/>
    <col min="11021" max="11021" width="2.77734375" style="73" customWidth="1"/>
    <col min="11022" max="11022" width="2.33203125" style="73" customWidth="1"/>
    <col min="11023" max="11023" width="41" style="73" customWidth="1"/>
    <col min="11024" max="11047" width="9.21875" style="73" customWidth="1"/>
    <col min="11048" max="11048" width="11.77734375" style="73" bestFit="1" customWidth="1"/>
    <col min="11049" max="11049" width="13.109375" style="73" customWidth="1"/>
    <col min="11050" max="11050" width="12.21875" style="73" customWidth="1"/>
    <col min="11051" max="11051" width="10.21875" style="73" customWidth="1"/>
    <col min="11052" max="11274" width="9" style="73"/>
    <col min="11275" max="11275" width="2.21875" style="73" customWidth="1"/>
    <col min="11276" max="11276" width="3.6640625" style="73" customWidth="1"/>
    <col min="11277" max="11277" width="2.77734375" style="73" customWidth="1"/>
    <col min="11278" max="11278" width="2.33203125" style="73" customWidth="1"/>
    <col min="11279" max="11279" width="41" style="73" customWidth="1"/>
    <col min="11280" max="11303" width="9.21875" style="73" customWidth="1"/>
    <col min="11304" max="11304" width="11.77734375" style="73" bestFit="1" customWidth="1"/>
    <col min="11305" max="11305" width="13.109375" style="73" customWidth="1"/>
    <col min="11306" max="11306" width="12.21875" style="73" customWidth="1"/>
    <col min="11307" max="11307" width="10.21875" style="73" customWidth="1"/>
    <col min="11308" max="11530" width="9" style="73"/>
    <col min="11531" max="11531" width="2.21875" style="73" customWidth="1"/>
    <col min="11532" max="11532" width="3.6640625" style="73" customWidth="1"/>
    <col min="11533" max="11533" width="2.77734375" style="73" customWidth="1"/>
    <col min="11534" max="11534" width="2.33203125" style="73" customWidth="1"/>
    <col min="11535" max="11535" width="41" style="73" customWidth="1"/>
    <col min="11536" max="11559" width="9.21875" style="73" customWidth="1"/>
    <col min="11560" max="11560" width="11.77734375" style="73" bestFit="1" customWidth="1"/>
    <col min="11561" max="11561" width="13.109375" style="73" customWidth="1"/>
    <col min="11562" max="11562" width="12.21875" style="73" customWidth="1"/>
    <col min="11563" max="11563" width="10.21875" style="73" customWidth="1"/>
    <col min="11564" max="11786" width="9" style="73"/>
    <col min="11787" max="11787" width="2.21875" style="73" customWidth="1"/>
    <col min="11788" max="11788" width="3.6640625" style="73" customWidth="1"/>
    <col min="11789" max="11789" width="2.77734375" style="73" customWidth="1"/>
    <col min="11790" max="11790" width="2.33203125" style="73" customWidth="1"/>
    <col min="11791" max="11791" width="41" style="73" customWidth="1"/>
    <col min="11792" max="11815" width="9.21875" style="73" customWidth="1"/>
    <col min="11816" max="11816" width="11.77734375" style="73" bestFit="1" customWidth="1"/>
    <col min="11817" max="11817" width="13.109375" style="73" customWidth="1"/>
    <col min="11818" max="11818" width="12.21875" style="73" customWidth="1"/>
    <col min="11819" max="11819" width="10.21875" style="73" customWidth="1"/>
    <col min="11820" max="12042" width="9" style="73"/>
    <col min="12043" max="12043" width="2.21875" style="73" customWidth="1"/>
    <col min="12044" max="12044" width="3.6640625" style="73" customWidth="1"/>
    <col min="12045" max="12045" width="2.77734375" style="73" customWidth="1"/>
    <col min="12046" max="12046" width="2.33203125" style="73" customWidth="1"/>
    <col min="12047" max="12047" width="41" style="73" customWidth="1"/>
    <col min="12048" max="12071" width="9.21875" style="73" customWidth="1"/>
    <col min="12072" max="12072" width="11.77734375" style="73" bestFit="1" customWidth="1"/>
    <col min="12073" max="12073" width="13.109375" style="73" customWidth="1"/>
    <col min="12074" max="12074" width="12.21875" style="73" customWidth="1"/>
    <col min="12075" max="12075" width="10.21875" style="73" customWidth="1"/>
    <col min="12076" max="12298" width="9" style="73"/>
    <col min="12299" max="12299" width="2.21875" style="73" customWidth="1"/>
    <col min="12300" max="12300" width="3.6640625" style="73" customWidth="1"/>
    <col min="12301" max="12301" width="2.77734375" style="73" customWidth="1"/>
    <col min="12302" max="12302" width="2.33203125" style="73" customWidth="1"/>
    <col min="12303" max="12303" width="41" style="73" customWidth="1"/>
    <col min="12304" max="12327" width="9.21875" style="73" customWidth="1"/>
    <col min="12328" max="12328" width="11.77734375" style="73" bestFit="1" customWidth="1"/>
    <col min="12329" max="12329" width="13.109375" style="73" customWidth="1"/>
    <col min="12330" max="12330" width="12.21875" style="73" customWidth="1"/>
    <col min="12331" max="12331" width="10.21875" style="73" customWidth="1"/>
    <col min="12332" max="12554" width="9" style="73"/>
    <col min="12555" max="12555" width="2.21875" style="73" customWidth="1"/>
    <col min="12556" max="12556" width="3.6640625" style="73" customWidth="1"/>
    <col min="12557" max="12557" width="2.77734375" style="73" customWidth="1"/>
    <col min="12558" max="12558" width="2.33203125" style="73" customWidth="1"/>
    <col min="12559" max="12559" width="41" style="73" customWidth="1"/>
    <col min="12560" max="12583" width="9.21875" style="73" customWidth="1"/>
    <col min="12584" max="12584" width="11.77734375" style="73" bestFit="1" customWidth="1"/>
    <col min="12585" max="12585" width="13.109375" style="73" customWidth="1"/>
    <col min="12586" max="12586" width="12.21875" style="73" customWidth="1"/>
    <col min="12587" max="12587" width="10.21875" style="73" customWidth="1"/>
    <col min="12588" max="12810" width="9" style="73"/>
    <col min="12811" max="12811" width="2.21875" style="73" customWidth="1"/>
    <col min="12812" max="12812" width="3.6640625" style="73" customWidth="1"/>
    <col min="12813" max="12813" width="2.77734375" style="73" customWidth="1"/>
    <col min="12814" max="12814" width="2.33203125" style="73" customWidth="1"/>
    <col min="12815" max="12815" width="41" style="73" customWidth="1"/>
    <col min="12816" max="12839" width="9.21875" style="73" customWidth="1"/>
    <col min="12840" max="12840" width="11.77734375" style="73" bestFit="1" customWidth="1"/>
    <col min="12841" max="12841" width="13.109375" style="73" customWidth="1"/>
    <col min="12842" max="12842" width="12.21875" style="73" customWidth="1"/>
    <col min="12843" max="12843" width="10.21875" style="73" customWidth="1"/>
    <col min="12844" max="13066" width="9" style="73"/>
    <col min="13067" max="13067" width="2.21875" style="73" customWidth="1"/>
    <col min="13068" max="13068" width="3.6640625" style="73" customWidth="1"/>
    <col min="13069" max="13069" width="2.77734375" style="73" customWidth="1"/>
    <col min="13070" max="13070" width="2.33203125" style="73" customWidth="1"/>
    <col min="13071" max="13071" width="41" style="73" customWidth="1"/>
    <col min="13072" max="13095" width="9.21875" style="73" customWidth="1"/>
    <col min="13096" max="13096" width="11.77734375" style="73" bestFit="1" customWidth="1"/>
    <col min="13097" max="13097" width="13.109375" style="73" customWidth="1"/>
    <col min="13098" max="13098" width="12.21875" style="73" customWidth="1"/>
    <col min="13099" max="13099" width="10.21875" style="73" customWidth="1"/>
    <col min="13100" max="13322" width="9" style="73"/>
    <col min="13323" max="13323" width="2.21875" style="73" customWidth="1"/>
    <col min="13324" max="13324" width="3.6640625" style="73" customWidth="1"/>
    <col min="13325" max="13325" width="2.77734375" style="73" customWidth="1"/>
    <col min="13326" max="13326" width="2.33203125" style="73" customWidth="1"/>
    <col min="13327" max="13327" width="41" style="73" customWidth="1"/>
    <col min="13328" max="13351" width="9.21875" style="73" customWidth="1"/>
    <col min="13352" max="13352" width="11.77734375" style="73" bestFit="1" customWidth="1"/>
    <col min="13353" max="13353" width="13.109375" style="73" customWidth="1"/>
    <col min="13354" max="13354" width="12.21875" style="73" customWidth="1"/>
    <col min="13355" max="13355" width="10.21875" style="73" customWidth="1"/>
    <col min="13356" max="13578" width="9" style="73"/>
    <col min="13579" max="13579" width="2.21875" style="73" customWidth="1"/>
    <col min="13580" max="13580" width="3.6640625" style="73" customWidth="1"/>
    <col min="13581" max="13581" width="2.77734375" style="73" customWidth="1"/>
    <col min="13582" max="13582" width="2.33203125" style="73" customWidth="1"/>
    <col min="13583" max="13583" width="41" style="73" customWidth="1"/>
    <col min="13584" max="13607" width="9.21875" style="73" customWidth="1"/>
    <col min="13608" max="13608" width="11.77734375" style="73" bestFit="1" customWidth="1"/>
    <col min="13609" max="13609" width="13.109375" style="73" customWidth="1"/>
    <col min="13610" max="13610" width="12.21875" style="73" customWidth="1"/>
    <col min="13611" max="13611" width="10.21875" style="73" customWidth="1"/>
    <col min="13612" max="13834" width="9" style="73"/>
    <col min="13835" max="13835" width="2.21875" style="73" customWidth="1"/>
    <col min="13836" max="13836" width="3.6640625" style="73" customWidth="1"/>
    <col min="13837" max="13837" width="2.77734375" style="73" customWidth="1"/>
    <col min="13838" max="13838" width="2.33203125" style="73" customWidth="1"/>
    <col min="13839" max="13839" width="41" style="73" customWidth="1"/>
    <col min="13840" max="13863" width="9.21875" style="73" customWidth="1"/>
    <col min="13864" max="13864" width="11.77734375" style="73" bestFit="1" customWidth="1"/>
    <col min="13865" max="13865" width="13.109375" style="73" customWidth="1"/>
    <col min="13866" max="13866" width="12.21875" style="73" customWidth="1"/>
    <col min="13867" max="13867" width="10.21875" style="73" customWidth="1"/>
    <col min="13868" max="14090" width="9" style="73"/>
    <col min="14091" max="14091" width="2.21875" style="73" customWidth="1"/>
    <col min="14092" max="14092" width="3.6640625" style="73" customWidth="1"/>
    <col min="14093" max="14093" width="2.77734375" style="73" customWidth="1"/>
    <col min="14094" max="14094" width="2.33203125" style="73" customWidth="1"/>
    <col min="14095" max="14095" width="41" style="73" customWidth="1"/>
    <col min="14096" max="14119" width="9.21875" style="73" customWidth="1"/>
    <col min="14120" max="14120" width="11.77734375" style="73" bestFit="1" customWidth="1"/>
    <col min="14121" max="14121" width="13.109375" style="73" customWidth="1"/>
    <col min="14122" max="14122" width="12.21875" style="73" customWidth="1"/>
    <col min="14123" max="14123" width="10.21875" style="73" customWidth="1"/>
    <col min="14124" max="14346" width="9" style="73"/>
    <col min="14347" max="14347" width="2.21875" style="73" customWidth="1"/>
    <col min="14348" max="14348" width="3.6640625" style="73" customWidth="1"/>
    <col min="14349" max="14349" width="2.77734375" style="73" customWidth="1"/>
    <col min="14350" max="14350" width="2.33203125" style="73" customWidth="1"/>
    <col min="14351" max="14351" width="41" style="73" customWidth="1"/>
    <col min="14352" max="14375" width="9.21875" style="73" customWidth="1"/>
    <col min="14376" max="14376" width="11.77734375" style="73" bestFit="1" customWidth="1"/>
    <col min="14377" max="14377" width="13.109375" style="73" customWidth="1"/>
    <col min="14378" max="14378" width="12.21875" style="73" customWidth="1"/>
    <col min="14379" max="14379" width="10.21875" style="73" customWidth="1"/>
    <col min="14380" max="14602" width="9" style="73"/>
    <col min="14603" max="14603" width="2.21875" style="73" customWidth="1"/>
    <col min="14604" max="14604" width="3.6640625" style="73" customWidth="1"/>
    <col min="14605" max="14605" width="2.77734375" style="73" customWidth="1"/>
    <col min="14606" max="14606" width="2.33203125" style="73" customWidth="1"/>
    <col min="14607" max="14607" width="41" style="73" customWidth="1"/>
    <col min="14608" max="14631" width="9.21875" style="73" customWidth="1"/>
    <col min="14632" max="14632" width="11.77734375" style="73" bestFit="1" customWidth="1"/>
    <col min="14633" max="14633" width="13.109375" style="73" customWidth="1"/>
    <col min="14634" max="14634" width="12.21875" style="73" customWidth="1"/>
    <col min="14635" max="14635" width="10.21875" style="73" customWidth="1"/>
    <col min="14636" max="14858" width="9" style="73"/>
    <col min="14859" max="14859" width="2.21875" style="73" customWidth="1"/>
    <col min="14860" max="14860" width="3.6640625" style="73" customWidth="1"/>
    <col min="14861" max="14861" width="2.77734375" style="73" customWidth="1"/>
    <col min="14862" max="14862" width="2.33203125" style="73" customWidth="1"/>
    <col min="14863" max="14863" width="41" style="73" customWidth="1"/>
    <col min="14864" max="14887" width="9.21875" style="73" customWidth="1"/>
    <col min="14888" max="14888" width="11.77734375" style="73" bestFit="1" customWidth="1"/>
    <col min="14889" max="14889" width="13.109375" style="73" customWidth="1"/>
    <col min="14890" max="14890" width="12.21875" style="73" customWidth="1"/>
    <col min="14891" max="14891" width="10.21875" style="73" customWidth="1"/>
    <col min="14892" max="15114" width="9" style="73"/>
    <col min="15115" max="15115" width="2.21875" style="73" customWidth="1"/>
    <col min="15116" max="15116" width="3.6640625" style="73" customWidth="1"/>
    <col min="15117" max="15117" width="2.77734375" style="73" customWidth="1"/>
    <col min="15118" max="15118" width="2.33203125" style="73" customWidth="1"/>
    <col min="15119" max="15119" width="41" style="73" customWidth="1"/>
    <col min="15120" max="15143" width="9.21875" style="73" customWidth="1"/>
    <col min="15144" max="15144" width="11.77734375" style="73" bestFit="1" customWidth="1"/>
    <col min="15145" max="15145" width="13.109375" style="73" customWidth="1"/>
    <col min="15146" max="15146" width="12.21875" style="73" customWidth="1"/>
    <col min="15147" max="15147" width="10.21875" style="73" customWidth="1"/>
    <col min="15148" max="15370" width="9" style="73"/>
    <col min="15371" max="15371" width="2.21875" style="73" customWidth="1"/>
    <col min="15372" max="15372" width="3.6640625" style="73" customWidth="1"/>
    <col min="15373" max="15373" width="2.77734375" style="73" customWidth="1"/>
    <col min="15374" max="15374" width="2.33203125" style="73" customWidth="1"/>
    <col min="15375" max="15375" width="41" style="73" customWidth="1"/>
    <col min="15376" max="15399" width="9.21875" style="73" customWidth="1"/>
    <col min="15400" max="15400" width="11.77734375" style="73" bestFit="1" customWidth="1"/>
    <col min="15401" max="15401" width="13.109375" style="73" customWidth="1"/>
    <col min="15402" max="15402" width="12.21875" style="73" customWidth="1"/>
    <col min="15403" max="15403" width="10.21875" style="73" customWidth="1"/>
    <col min="15404" max="15626" width="9" style="73"/>
    <col min="15627" max="15627" width="2.21875" style="73" customWidth="1"/>
    <col min="15628" max="15628" width="3.6640625" style="73" customWidth="1"/>
    <col min="15629" max="15629" width="2.77734375" style="73" customWidth="1"/>
    <col min="15630" max="15630" width="2.33203125" style="73" customWidth="1"/>
    <col min="15631" max="15631" width="41" style="73" customWidth="1"/>
    <col min="15632" max="15655" width="9.21875" style="73" customWidth="1"/>
    <col min="15656" max="15656" width="11.77734375" style="73" bestFit="1" customWidth="1"/>
    <col min="15657" max="15657" width="13.109375" style="73" customWidth="1"/>
    <col min="15658" max="15658" width="12.21875" style="73" customWidth="1"/>
    <col min="15659" max="15659" width="10.21875" style="73" customWidth="1"/>
    <col min="15660" max="15882" width="9" style="73"/>
    <col min="15883" max="15883" width="2.21875" style="73" customWidth="1"/>
    <col min="15884" max="15884" width="3.6640625" style="73" customWidth="1"/>
    <col min="15885" max="15885" width="2.77734375" style="73" customWidth="1"/>
    <col min="15886" max="15886" width="2.33203125" style="73" customWidth="1"/>
    <col min="15887" max="15887" width="41" style="73" customWidth="1"/>
    <col min="15888" max="15911" width="9.21875" style="73" customWidth="1"/>
    <col min="15912" max="15912" width="11.77734375" style="73" bestFit="1" customWidth="1"/>
    <col min="15913" max="15913" width="13.109375" style="73" customWidth="1"/>
    <col min="15914" max="15914" width="12.21875" style="73" customWidth="1"/>
    <col min="15915" max="15915" width="10.21875" style="73" customWidth="1"/>
    <col min="15916" max="16138" width="9" style="73"/>
    <col min="16139" max="16139" width="2.21875" style="73" customWidth="1"/>
    <col min="16140" max="16140" width="3.6640625" style="73" customWidth="1"/>
    <col min="16141" max="16141" width="2.77734375" style="73" customWidth="1"/>
    <col min="16142" max="16142" width="2.33203125" style="73" customWidth="1"/>
    <col min="16143" max="16143" width="41" style="73" customWidth="1"/>
    <col min="16144" max="16167" width="9.21875" style="73" customWidth="1"/>
    <col min="16168" max="16168" width="11.77734375" style="73" bestFit="1" customWidth="1"/>
    <col min="16169" max="16169" width="13.109375" style="73" customWidth="1"/>
    <col min="16170" max="16170" width="12.21875" style="73" customWidth="1"/>
    <col min="16171" max="16171" width="10.21875" style="73" customWidth="1"/>
    <col min="16172" max="16383" width="9" style="73"/>
    <col min="16384" max="16384" width="9" style="73" customWidth="1"/>
  </cols>
  <sheetData>
    <row r="1" spans="1:40" s="72" customFormat="1" ht="12" x14ac:dyDescent="0.15">
      <c r="B1" s="71"/>
      <c r="AN1" s="19" t="s">
        <v>809</v>
      </c>
    </row>
    <row r="2" spans="1:40" ht="8.4" customHeight="1" x14ac:dyDescent="0.2">
      <c r="B2" s="74"/>
    </row>
    <row r="3" spans="1:40" ht="23.25" customHeight="1" x14ac:dyDescent="0.2">
      <c r="B3" s="284" t="s">
        <v>795</v>
      </c>
      <c r="F3" s="75"/>
      <c r="G3" s="76"/>
      <c r="AN3" s="380" t="s">
        <v>457</v>
      </c>
    </row>
    <row r="4" spans="1:40" ht="11.4" thickBot="1" x14ac:dyDescent="0.25">
      <c r="A4" s="77"/>
      <c r="C4" s="77"/>
      <c r="D4" s="77"/>
      <c r="E4" s="77"/>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9" t="s">
        <v>528</v>
      </c>
    </row>
    <row r="5" spans="1:40" s="72" customFormat="1" ht="13.65" customHeight="1" x14ac:dyDescent="0.2">
      <c r="B5" s="438" t="s">
        <v>529</v>
      </c>
      <c r="C5" s="439"/>
      <c r="D5" s="439"/>
      <c r="E5" s="439"/>
      <c r="F5" s="440" t="s">
        <v>460</v>
      </c>
      <c r="G5" s="440" t="s">
        <v>461</v>
      </c>
      <c r="H5" s="440" t="s">
        <v>462</v>
      </c>
      <c r="I5" s="440" t="s">
        <v>463</v>
      </c>
      <c r="J5" s="440" t="s">
        <v>464</v>
      </c>
      <c r="K5" s="440" t="s">
        <v>465</v>
      </c>
      <c r="L5" s="440" t="s">
        <v>466</v>
      </c>
      <c r="M5" s="440" t="s">
        <v>467</v>
      </c>
      <c r="N5" s="440" t="s">
        <v>468</v>
      </c>
      <c r="O5" s="440" t="s">
        <v>469</v>
      </c>
      <c r="P5" s="440" t="s">
        <v>470</v>
      </c>
      <c r="Q5" s="440" t="s">
        <v>471</v>
      </c>
      <c r="R5" s="440" t="s">
        <v>472</v>
      </c>
      <c r="S5" s="440" t="s">
        <v>473</v>
      </c>
      <c r="T5" s="440" t="s">
        <v>474</v>
      </c>
      <c r="U5" s="440" t="s">
        <v>475</v>
      </c>
      <c r="V5" s="440" t="s">
        <v>476</v>
      </c>
      <c r="W5" s="440" t="s">
        <v>477</v>
      </c>
      <c r="X5" s="440" t="s">
        <v>478</v>
      </c>
      <c r="Y5" s="440" t="s">
        <v>479</v>
      </c>
      <c r="Z5" s="440" t="s">
        <v>480</v>
      </c>
      <c r="AA5" s="440" t="s">
        <v>481</v>
      </c>
      <c r="AB5" s="440" t="s">
        <v>482</v>
      </c>
      <c r="AC5" s="440" t="s">
        <v>483</v>
      </c>
      <c r="AD5" s="440" t="s">
        <v>484</v>
      </c>
      <c r="AE5" s="440" t="s">
        <v>485</v>
      </c>
      <c r="AF5" s="440" t="s">
        <v>486</v>
      </c>
      <c r="AG5" s="440" t="s">
        <v>487</v>
      </c>
      <c r="AH5" s="440" t="s">
        <v>488</v>
      </c>
      <c r="AI5" s="440" t="s">
        <v>489</v>
      </c>
      <c r="AJ5" s="440" t="s">
        <v>791</v>
      </c>
      <c r="AK5" s="440" t="s">
        <v>792</v>
      </c>
      <c r="AL5" s="440" t="s">
        <v>793</v>
      </c>
      <c r="AM5" s="440" t="s">
        <v>794</v>
      </c>
      <c r="AN5" s="441" t="s">
        <v>530</v>
      </c>
    </row>
    <row r="6" spans="1:40" s="72" customFormat="1" ht="12.6" thickBot="1" x14ac:dyDescent="0.25">
      <c r="B6" s="587"/>
      <c r="C6" s="588"/>
      <c r="D6" s="588"/>
      <c r="E6" s="589"/>
      <c r="F6" s="442" t="s">
        <v>531</v>
      </c>
      <c r="G6" s="443" t="s">
        <v>531</v>
      </c>
      <c r="H6" s="444" t="s">
        <v>531</v>
      </c>
      <c r="I6" s="442" t="s">
        <v>531</v>
      </c>
      <c r="J6" s="444" t="s">
        <v>532</v>
      </c>
      <c r="K6" s="444" t="s">
        <v>533</v>
      </c>
      <c r="L6" s="444" t="s">
        <v>534</v>
      </c>
      <c r="M6" s="444" t="s">
        <v>535</v>
      </c>
      <c r="N6" s="444" t="s">
        <v>536</v>
      </c>
      <c r="O6" s="444" t="s">
        <v>537</v>
      </c>
      <c r="P6" s="444" t="s">
        <v>538</v>
      </c>
      <c r="Q6" s="444" t="s">
        <v>539</v>
      </c>
      <c r="R6" s="444" t="s">
        <v>540</v>
      </c>
      <c r="S6" s="444" t="s">
        <v>541</v>
      </c>
      <c r="T6" s="444" t="s">
        <v>542</v>
      </c>
      <c r="U6" s="444" t="s">
        <v>543</v>
      </c>
      <c r="V6" s="444" t="s">
        <v>544</v>
      </c>
      <c r="W6" s="444" t="s">
        <v>545</v>
      </c>
      <c r="X6" s="444" t="s">
        <v>546</v>
      </c>
      <c r="Y6" s="444" t="s">
        <v>547</v>
      </c>
      <c r="Z6" s="444" t="s">
        <v>548</v>
      </c>
      <c r="AA6" s="444" t="s">
        <v>549</v>
      </c>
      <c r="AB6" s="444" t="s">
        <v>550</v>
      </c>
      <c r="AC6" s="444" t="s">
        <v>551</v>
      </c>
      <c r="AD6" s="444" t="s">
        <v>552</v>
      </c>
      <c r="AE6" s="444" t="s">
        <v>553</v>
      </c>
      <c r="AF6" s="444" t="s">
        <v>554</v>
      </c>
      <c r="AG6" s="444" t="s">
        <v>555</v>
      </c>
      <c r="AH6" s="444" t="s">
        <v>556</v>
      </c>
      <c r="AI6" s="444" t="s">
        <v>557</v>
      </c>
      <c r="AJ6" s="444" t="s">
        <v>558</v>
      </c>
      <c r="AK6" s="444" t="s">
        <v>559</v>
      </c>
      <c r="AL6" s="444" t="s">
        <v>560</v>
      </c>
      <c r="AM6" s="444" t="s">
        <v>561</v>
      </c>
      <c r="AN6" s="445"/>
    </row>
    <row r="7" spans="1:40" x14ac:dyDescent="0.2">
      <c r="B7" s="590" t="s">
        <v>562</v>
      </c>
      <c r="C7" s="82" t="s">
        <v>563</v>
      </c>
      <c r="D7" s="83"/>
      <c r="E7" s="84"/>
      <c r="F7" s="87"/>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9"/>
    </row>
    <row r="8" spans="1:40" x14ac:dyDescent="0.2">
      <c r="B8" s="591"/>
      <c r="C8" s="90"/>
      <c r="D8" s="115" t="s">
        <v>799</v>
      </c>
      <c r="E8" s="92"/>
      <c r="F8" s="85"/>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4"/>
    </row>
    <row r="9" spans="1:40" x14ac:dyDescent="0.2">
      <c r="B9" s="591"/>
      <c r="C9" s="90"/>
      <c r="D9" s="115" t="s">
        <v>798</v>
      </c>
      <c r="E9" s="116"/>
      <c r="F9" s="117"/>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31"/>
    </row>
    <row r="10" spans="1:40" x14ac:dyDescent="0.2">
      <c r="B10" s="591"/>
      <c r="C10" s="90"/>
      <c r="D10" s="104" t="s">
        <v>564</v>
      </c>
      <c r="E10" s="105"/>
      <c r="F10" s="106"/>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8"/>
    </row>
    <row r="11" spans="1:40" x14ac:dyDescent="0.2">
      <c r="B11" s="591"/>
      <c r="C11" s="97" t="s">
        <v>565</v>
      </c>
      <c r="D11" s="109"/>
      <c r="E11" s="110"/>
      <c r="F11" s="111"/>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3"/>
    </row>
    <row r="12" spans="1:40" x14ac:dyDescent="0.2">
      <c r="B12" s="591"/>
      <c r="C12" s="114"/>
      <c r="D12" s="115" t="s">
        <v>805</v>
      </c>
      <c r="E12" s="116"/>
      <c r="F12" s="117"/>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9"/>
    </row>
    <row r="13" spans="1:40" x14ac:dyDescent="0.2">
      <c r="B13" s="591"/>
      <c r="C13" s="114"/>
      <c r="D13" s="115" t="s">
        <v>804</v>
      </c>
      <c r="E13" s="116"/>
      <c r="F13" s="117"/>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9"/>
    </row>
    <row r="14" spans="1:40" x14ac:dyDescent="0.2">
      <c r="B14" s="591"/>
      <c r="C14" s="114"/>
      <c r="D14" s="115" t="s">
        <v>566</v>
      </c>
      <c r="E14" s="116"/>
      <c r="F14" s="117"/>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9"/>
    </row>
    <row r="15" spans="1:40" x14ac:dyDescent="0.2">
      <c r="B15" s="591"/>
      <c r="C15" s="114"/>
      <c r="D15" s="115" t="s">
        <v>567</v>
      </c>
      <c r="E15" s="116"/>
      <c r="F15" s="117"/>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9"/>
    </row>
    <row r="16" spans="1:40" x14ac:dyDescent="0.2">
      <c r="B16" s="591"/>
      <c r="C16" s="114"/>
      <c r="D16" s="115" t="s">
        <v>568</v>
      </c>
      <c r="E16" s="116"/>
      <c r="F16" s="117"/>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9"/>
    </row>
    <row r="17" spans="2:40" x14ac:dyDescent="0.2">
      <c r="B17" s="591"/>
      <c r="C17" s="114"/>
      <c r="D17" s="115" t="s">
        <v>569</v>
      </c>
      <c r="E17" s="116"/>
      <c r="F17" s="117"/>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9"/>
    </row>
    <row r="18" spans="2:40" x14ac:dyDescent="0.2">
      <c r="B18" s="591"/>
      <c r="C18" s="114"/>
      <c r="D18" s="115" t="s">
        <v>570</v>
      </c>
      <c r="E18" s="116"/>
      <c r="F18" s="117"/>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9"/>
    </row>
    <row r="19" spans="2:40" x14ac:dyDescent="0.2">
      <c r="B19" s="591"/>
      <c r="C19" s="114"/>
      <c r="D19" s="104"/>
      <c r="E19" s="126"/>
      <c r="F19" s="127"/>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173"/>
    </row>
    <row r="20" spans="2:40" ht="11.4" thickBot="1" x14ac:dyDescent="0.25">
      <c r="B20" s="591"/>
      <c r="C20" s="120" t="s">
        <v>571</v>
      </c>
      <c r="D20" s="121"/>
      <c r="E20" s="122"/>
      <c r="F20" s="123"/>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5"/>
    </row>
    <row r="21" spans="2:40" ht="11.4" thickTop="1" x14ac:dyDescent="0.2">
      <c r="B21" s="591"/>
      <c r="C21" s="90" t="s">
        <v>572</v>
      </c>
      <c r="D21" s="114"/>
      <c r="E21" s="126"/>
      <c r="F21" s="127"/>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128"/>
    </row>
    <row r="22" spans="2:40" x14ac:dyDescent="0.2">
      <c r="B22" s="591"/>
      <c r="C22" s="90"/>
      <c r="D22" s="174" t="s">
        <v>573</v>
      </c>
      <c r="E22" s="92"/>
      <c r="F22" s="85"/>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4"/>
    </row>
    <row r="23" spans="2:40" x14ac:dyDescent="0.2">
      <c r="B23" s="591"/>
      <c r="C23" s="103"/>
      <c r="D23" s="129"/>
      <c r="E23" s="130"/>
      <c r="F23" s="106"/>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8"/>
    </row>
    <row r="24" spans="2:40" x14ac:dyDescent="0.2">
      <c r="B24" s="591"/>
      <c r="C24" s="90" t="s">
        <v>574</v>
      </c>
      <c r="D24" s="114"/>
      <c r="E24" s="99"/>
      <c r="F24" s="100"/>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2"/>
    </row>
    <row r="25" spans="2:40" x14ac:dyDescent="0.2">
      <c r="B25" s="591"/>
      <c r="C25" s="90"/>
      <c r="D25" s="115" t="s">
        <v>575</v>
      </c>
      <c r="E25" s="116"/>
      <c r="F25" s="117"/>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31"/>
    </row>
    <row r="26" spans="2:40" x14ac:dyDescent="0.2">
      <c r="B26" s="591"/>
      <c r="C26" s="90"/>
      <c r="D26" s="91" t="s">
        <v>576</v>
      </c>
      <c r="E26" s="92"/>
      <c r="F26" s="85"/>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4"/>
    </row>
    <row r="27" spans="2:40" x14ac:dyDescent="0.2">
      <c r="B27" s="591"/>
      <c r="C27" s="103"/>
      <c r="D27" s="104"/>
      <c r="E27" s="105"/>
      <c r="F27" s="106"/>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8"/>
    </row>
    <row r="28" spans="2:40" ht="11.4" thickBot="1" x14ac:dyDescent="0.25">
      <c r="B28" s="591"/>
      <c r="C28" s="121" t="s">
        <v>577</v>
      </c>
      <c r="D28" s="132"/>
      <c r="E28" s="122"/>
      <c r="F28" s="123"/>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5"/>
    </row>
    <row r="29" spans="2:40" ht="11.4" thickTop="1" x14ac:dyDescent="0.2">
      <c r="B29" s="591"/>
      <c r="C29" s="133" t="s">
        <v>578</v>
      </c>
      <c r="D29" s="134"/>
      <c r="E29" s="135"/>
      <c r="F29" s="136"/>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8"/>
    </row>
    <row r="30" spans="2:40" x14ac:dyDescent="0.2">
      <c r="B30" s="591"/>
      <c r="C30" s="139" t="s">
        <v>579</v>
      </c>
      <c r="D30" s="109"/>
      <c r="E30" s="110"/>
      <c r="F30" s="111"/>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40"/>
    </row>
    <row r="31" spans="2:40" ht="11.4" thickBot="1" x14ac:dyDescent="0.25">
      <c r="B31" s="591"/>
      <c r="C31" s="97" t="s">
        <v>580</v>
      </c>
      <c r="D31" s="98"/>
      <c r="E31" s="99"/>
      <c r="F31" s="100"/>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2"/>
    </row>
    <row r="32" spans="2:40" ht="11.4" thickTop="1" x14ac:dyDescent="0.2">
      <c r="B32" s="591"/>
      <c r="C32" s="348" t="s">
        <v>581</v>
      </c>
      <c r="D32" s="349"/>
      <c r="E32" s="350"/>
      <c r="F32" s="345"/>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7"/>
    </row>
    <row r="33" spans="2:138" x14ac:dyDescent="0.2">
      <c r="B33" s="591"/>
      <c r="C33" s="351" t="s">
        <v>582</v>
      </c>
      <c r="D33" s="98"/>
      <c r="E33" s="99"/>
      <c r="F33" s="100"/>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2"/>
    </row>
    <row r="34" spans="2:138" ht="11.4" thickBot="1" x14ac:dyDescent="0.25">
      <c r="B34" s="592"/>
      <c r="C34" s="352" t="s">
        <v>583</v>
      </c>
      <c r="D34" s="142"/>
      <c r="E34" s="143"/>
      <c r="F34" s="144"/>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6"/>
    </row>
    <row r="35" spans="2:138" x14ac:dyDescent="0.2">
      <c r="B35" s="147"/>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48"/>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row>
    <row r="36" spans="2:138" ht="11.4" thickBot="1" x14ac:dyDescent="0.25">
      <c r="B36" s="147"/>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79" t="s">
        <v>528</v>
      </c>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row>
    <row r="37" spans="2:138" s="72" customFormat="1" ht="13.65" customHeight="1" thickBot="1" x14ac:dyDescent="0.25">
      <c r="B37" s="438" t="s">
        <v>529</v>
      </c>
      <c r="C37" s="439"/>
      <c r="D37" s="439"/>
      <c r="E37" s="439"/>
      <c r="F37" s="440" t="s">
        <v>460</v>
      </c>
      <c r="G37" s="440" t="s">
        <v>461</v>
      </c>
      <c r="H37" s="440" t="s">
        <v>462</v>
      </c>
      <c r="I37" s="440" t="s">
        <v>463</v>
      </c>
      <c r="J37" s="440" t="s">
        <v>464</v>
      </c>
      <c r="K37" s="440" t="s">
        <v>465</v>
      </c>
      <c r="L37" s="440" t="s">
        <v>466</v>
      </c>
      <c r="M37" s="440" t="s">
        <v>467</v>
      </c>
      <c r="N37" s="440" t="s">
        <v>468</v>
      </c>
      <c r="O37" s="440" t="s">
        <v>469</v>
      </c>
      <c r="P37" s="440" t="s">
        <v>470</v>
      </c>
      <c r="Q37" s="440" t="s">
        <v>471</v>
      </c>
      <c r="R37" s="440" t="s">
        <v>472</v>
      </c>
      <c r="S37" s="440" t="s">
        <v>473</v>
      </c>
      <c r="T37" s="440" t="s">
        <v>474</v>
      </c>
      <c r="U37" s="440" t="s">
        <v>475</v>
      </c>
      <c r="V37" s="440" t="s">
        <v>476</v>
      </c>
      <c r="W37" s="440" t="s">
        <v>477</v>
      </c>
      <c r="X37" s="440" t="s">
        <v>478</v>
      </c>
      <c r="Y37" s="440" t="s">
        <v>479</v>
      </c>
      <c r="Z37" s="440" t="s">
        <v>480</v>
      </c>
      <c r="AA37" s="440" t="s">
        <v>481</v>
      </c>
      <c r="AB37" s="440" t="s">
        <v>482</v>
      </c>
      <c r="AC37" s="440" t="s">
        <v>483</v>
      </c>
      <c r="AD37" s="440" t="s">
        <v>484</v>
      </c>
      <c r="AE37" s="440" t="s">
        <v>485</v>
      </c>
      <c r="AF37" s="440" t="s">
        <v>486</v>
      </c>
      <c r="AG37" s="440" t="s">
        <v>487</v>
      </c>
      <c r="AH37" s="440" t="s">
        <v>488</v>
      </c>
      <c r="AI37" s="440" t="s">
        <v>489</v>
      </c>
      <c r="AJ37" s="440" t="s">
        <v>791</v>
      </c>
      <c r="AK37" s="440" t="s">
        <v>792</v>
      </c>
      <c r="AL37" s="440" t="s">
        <v>793</v>
      </c>
      <c r="AM37" s="440" t="s">
        <v>794</v>
      </c>
      <c r="AN37" s="441" t="s">
        <v>530</v>
      </c>
    </row>
    <row r="38" spans="2:138" s="379" customFormat="1" ht="13.2" x14ac:dyDescent="0.2">
      <c r="B38" s="584" t="s">
        <v>827</v>
      </c>
      <c r="C38" s="418" t="s">
        <v>812</v>
      </c>
      <c r="D38" s="419"/>
      <c r="E38" s="419"/>
      <c r="F38" s="399"/>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20"/>
    </row>
    <row r="39" spans="2:138" s="379" customFormat="1" ht="13.2" x14ac:dyDescent="0.2">
      <c r="B39" s="585"/>
      <c r="C39" s="384"/>
      <c r="D39" s="385" t="s">
        <v>813</v>
      </c>
      <c r="E39" s="383"/>
      <c r="F39" s="400"/>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408"/>
      <c r="AJ39" s="408"/>
      <c r="AK39" s="408"/>
      <c r="AL39" s="408"/>
      <c r="AM39" s="408"/>
      <c r="AN39" s="421"/>
    </row>
    <row r="40" spans="2:138" s="379" customFormat="1" ht="13.2" x14ac:dyDescent="0.2">
      <c r="B40" s="585"/>
      <c r="C40" s="384"/>
      <c r="D40" s="386"/>
      <c r="E40" s="387" t="s">
        <v>814</v>
      </c>
      <c r="F40" s="401"/>
      <c r="G40" s="409"/>
      <c r="H40" s="409"/>
      <c r="I40" s="409"/>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09"/>
      <c r="AJ40" s="409"/>
      <c r="AK40" s="409"/>
      <c r="AL40" s="409"/>
      <c r="AM40" s="409"/>
      <c r="AN40" s="422"/>
    </row>
    <row r="41" spans="2:138" s="379" customFormat="1" ht="13.2" x14ac:dyDescent="0.2">
      <c r="B41" s="585"/>
      <c r="C41" s="384"/>
      <c r="D41" s="386"/>
      <c r="E41" s="388" t="s">
        <v>815</v>
      </c>
      <c r="F41" s="402"/>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c r="AF41" s="410"/>
      <c r="AG41" s="410"/>
      <c r="AH41" s="410"/>
      <c r="AI41" s="410"/>
      <c r="AJ41" s="410"/>
      <c r="AK41" s="410"/>
      <c r="AL41" s="410"/>
      <c r="AM41" s="410"/>
      <c r="AN41" s="423"/>
    </row>
    <row r="42" spans="2:138" s="379" customFormat="1" ht="13.2" x14ac:dyDescent="0.2">
      <c r="B42" s="585"/>
      <c r="C42" s="384"/>
      <c r="D42" s="389"/>
      <c r="E42" s="390" t="s">
        <v>816</v>
      </c>
      <c r="F42" s="403"/>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1"/>
      <c r="AL42" s="411"/>
      <c r="AM42" s="411"/>
      <c r="AN42" s="424"/>
    </row>
    <row r="43" spans="2:138" s="379" customFormat="1" ht="13.2" x14ac:dyDescent="0.2">
      <c r="B43" s="585"/>
      <c r="C43" s="384"/>
      <c r="D43" s="391" t="s">
        <v>817</v>
      </c>
      <c r="E43" s="392"/>
      <c r="F43" s="404"/>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2"/>
      <c r="AN43" s="425"/>
    </row>
    <row r="44" spans="2:138" s="379" customFormat="1" ht="13.2" x14ac:dyDescent="0.2">
      <c r="B44" s="585"/>
      <c r="C44" s="384"/>
      <c r="D44" s="386"/>
      <c r="E44" s="387" t="s">
        <v>818</v>
      </c>
      <c r="F44" s="401"/>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09"/>
      <c r="AN44" s="422"/>
    </row>
    <row r="45" spans="2:138" s="379" customFormat="1" ht="13.2" x14ac:dyDescent="0.2">
      <c r="B45" s="585"/>
      <c r="C45" s="393"/>
      <c r="D45" s="389"/>
      <c r="E45" s="390"/>
      <c r="F45" s="403"/>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1"/>
      <c r="AJ45" s="411"/>
      <c r="AK45" s="411"/>
      <c r="AL45" s="411"/>
      <c r="AM45" s="411"/>
      <c r="AN45" s="424"/>
    </row>
    <row r="46" spans="2:138" s="379" customFormat="1" ht="13.2" x14ac:dyDescent="0.2">
      <c r="B46" s="585"/>
      <c r="C46" s="382" t="s">
        <v>819</v>
      </c>
      <c r="D46" s="383"/>
      <c r="E46" s="383"/>
      <c r="F46" s="400"/>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21"/>
    </row>
    <row r="47" spans="2:138" s="379" customFormat="1" ht="13.2" x14ac:dyDescent="0.2">
      <c r="B47" s="585"/>
      <c r="C47" s="384"/>
      <c r="D47" s="385" t="s">
        <v>820</v>
      </c>
      <c r="E47" s="383"/>
      <c r="F47" s="400"/>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21"/>
    </row>
    <row r="48" spans="2:138" s="379" customFormat="1" ht="13.2" x14ac:dyDescent="0.2">
      <c r="B48" s="585"/>
      <c r="C48" s="384"/>
      <c r="D48" s="386"/>
      <c r="E48" s="385" t="s">
        <v>821</v>
      </c>
      <c r="F48" s="405"/>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26"/>
    </row>
    <row r="49" spans="1:40" s="379" customFormat="1" ht="13.2" x14ac:dyDescent="0.2">
      <c r="B49" s="585"/>
      <c r="C49" s="384"/>
      <c r="D49" s="386"/>
      <c r="E49" s="396"/>
      <c r="F49" s="401"/>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22"/>
    </row>
    <row r="50" spans="1:40" s="379" customFormat="1" ht="13.2" x14ac:dyDescent="0.2">
      <c r="B50" s="585"/>
      <c r="C50" s="384"/>
      <c r="D50" s="386"/>
      <c r="E50" s="389"/>
      <c r="F50" s="404"/>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25"/>
    </row>
    <row r="51" spans="1:40" s="379" customFormat="1" ht="13.2" x14ac:dyDescent="0.2">
      <c r="B51" s="585"/>
      <c r="C51" s="384"/>
      <c r="D51" s="386"/>
      <c r="E51" s="398" t="s">
        <v>822</v>
      </c>
      <c r="F51" s="406"/>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4"/>
      <c r="AN51" s="427"/>
    </row>
    <row r="52" spans="1:40" s="379" customFormat="1" ht="13.2" x14ac:dyDescent="0.2">
      <c r="B52" s="585"/>
      <c r="C52" s="384"/>
      <c r="D52" s="386"/>
      <c r="E52" s="397"/>
      <c r="F52" s="405"/>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26"/>
    </row>
    <row r="53" spans="1:40" s="379" customFormat="1" ht="13.2" x14ac:dyDescent="0.2">
      <c r="B53" s="585"/>
      <c r="C53" s="384"/>
      <c r="D53" s="389"/>
      <c r="E53" s="389"/>
      <c r="F53" s="403"/>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24"/>
    </row>
    <row r="54" spans="1:40" s="379" customFormat="1" ht="13.2" x14ac:dyDescent="0.2">
      <c r="B54" s="585"/>
      <c r="C54" s="394"/>
      <c r="D54" s="385" t="s">
        <v>823</v>
      </c>
      <c r="E54" s="383"/>
      <c r="F54" s="404"/>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25"/>
    </row>
    <row r="55" spans="1:40" s="379" customFormat="1" ht="13.2" x14ac:dyDescent="0.2">
      <c r="B55" s="585"/>
      <c r="C55" s="384"/>
      <c r="D55" s="386"/>
      <c r="E55" s="387" t="s">
        <v>824</v>
      </c>
      <c r="F55" s="401"/>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L55" s="409"/>
      <c r="AM55" s="409"/>
      <c r="AN55" s="422"/>
    </row>
    <row r="56" spans="1:40" s="379" customFormat="1" ht="13.2" x14ac:dyDescent="0.2">
      <c r="B56" s="585"/>
      <c r="C56" s="384"/>
      <c r="D56" s="386"/>
      <c r="E56" s="388" t="s">
        <v>825</v>
      </c>
      <c r="F56" s="402"/>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0"/>
      <c r="AL56" s="410"/>
      <c r="AM56" s="410"/>
      <c r="AN56" s="423"/>
    </row>
    <row r="57" spans="1:40" s="379" customFormat="1" ht="13.2" x14ac:dyDescent="0.2">
      <c r="B57" s="585"/>
      <c r="C57" s="384"/>
      <c r="D57" s="386"/>
      <c r="E57" s="388" t="s">
        <v>826</v>
      </c>
      <c r="F57" s="402"/>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0"/>
      <c r="AL57" s="410"/>
      <c r="AM57" s="410"/>
      <c r="AN57" s="423"/>
    </row>
    <row r="58" spans="1:40" s="379" customFormat="1" ht="13.8" thickBot="1" x14ac:dyDescent="0.25">
      <c r="B58" s="586"/>
      <c r="C58" s="428"/>
      <c r="D58" s="429"/>
      <c r="E58" s="430"/>
      <c r="F58" s="431"/>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3"/>
    </row>
    <row r="59" spans="1:40" s="379" customFormat="1" ht="13.2" x14ac:dyDescent="0.2">
      <c r="B59" s="415"/>
      <c r="C59" s="395"/>
      <c r="D59" s="416"/>
      <c r="E59" s="416"/>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7"/>
      <c r="AJ59" s="417"/>
      <c r="AK59" s="417"/>
      <c r="AL59" s="417"/>
      <c r="AM59" s="417"/>
      <c r="AN59" s="417"/>
    </row>
    <row r="60" spans="1:40" ht="15" customHeight="1" thickBot="1" x14ac:dyDescent="0.25">
      <c r="A60" s="77"/>
      <c r="B60" s="77"/>
      <c r="C60" s="77"/>
      <c r="D60" s="77"/>
      <c r="E60" s="77"/>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9" t="s">
        <v>528</v>
      </c>
    </row>
    <row r="61" spans="1:40" s="72" customFormat="1" ht="12.6" thickBot="1" x14ac:dyDescent="0.25">
      <c r="B61" s="446" t="s">
        <v>529</v>
      </c>
      <c r="C61" s="447"/>
      <c r="D61" s="447"/>
      <c r="E61" s="447"/>
      <c r="F61" s="448" t="str">
        <f t="shared" ref="F61:G61" si="0">F5</f>
        <v>2026年度</v>
      </c>
      <c r="G61" s="450" t="str">
        <f t="shared" si="0"/>
        <v>2027年度</v>
      </c>
      <c r="H61" s="450" t="str">
        <f t="shared" ref="H61:Y61" si="1">H5</f>
        <v>2028年度</v>
      </c>
      <c r="I61" s="450" t="str">
        <f t="shared" si="1"/>
        <v>2029年度</v>
      </c>
      <c r="J61" s="450" t="str">
        <f t="shared" si="1"/>
        <v>2030年度</v>
      </c>
      <c r="K61" s="450" t="str">
        <f t="shared" si="1"/>
        <v>2031年度</v>
      </c>
      <c r="L61" s="450" t="str">
        <f t="shared" si="1"/>
        <v>2032年度</v>
      </c>
      <c r="M61" s="450" t="str">
        <f t="shared" si="1"/>
        <v>2033年度</v>
      </c>
      <c r="N61" s="450" t="str">
        <f t="shared" si="1"/>
        <v>2034年度</v>
      </c>
      <c r="O61" s="450" t="str">
        <f t="shared" si="1"/>
        <v>2035年度</v>
      </c>
      <c r="P61" s="450" t="str">
        <f t="shared" si="1"/>
        <v>2036年度</v>
      </c>
      <c r="Q61" s="450" t="str">
        <f t="shared" si="1"/>
        <v>2037年度</v>
      </c>
      <c r="R61" s="450" t="str">
        <f t="shared" si="1"/>
        <v>2038年度</v>
      </c>
      <c r="S61" s="450" t="str">
        <f t="shared" si="1"/>
        <v>2039年度</v>
      </c>
      <c r="T61" s="450" t="str">
        <f t="shared" si="1"/>
        <v>2040年度</v>
      </c>
      <c r="U61" s="450" t="str">
        <f t="shared" si="1"/>
        <v>2041年度</v>
      </c>
      <c r="V61" s="450" t="str">
        <f t="shared" si="1"/>
        <v>2042年度</v>
      </c>
      <c r="W61" s="450" t="str">
        <f t="shared" si="1"/>
        <v>2043年度</v>
      </c>
      <c r="X61" s="450" t="str">
        <f t="shared" si="1"/>
        <v>2044年度</v>
      </c>
      <c r="Y61" s="450" t="str">
        <f t="shared" si="1"/>
        <v>2045年度</v>
      </c>
      <c r="Z61" s="450" t="str">
        <f t="shared" ref="Z61:AD61" si="2">Z5</f>
        <v>2046年度</v>
      </c>
      <c r="AA61" s="450" t="str">
        <f t="shared" si="2"/>
        <v>2047年度</v>
      </c>
      <c r="AB61" s="450" t="str">
        <f t="shared" si="2"/>
        <v>2048年度</v>
      </c>
      <c r="AC61" s="450" t="str">
        <f t="shared" si="2"/>
        <v>2049年度</v>
      </c>
      <c r="AD61" s="450" t="str">
        <f t="shared" si="2"/>
        <v>2050年度</v>
      </c>
      <c r="AE61" s="450" t="str">
        <f t="shared" ref="AE61:AM61" si="3">AE5</f>
        <v>2051年度</v>
      </c>
      <c r="AF61" s="450" t="str">
        <f t="shared" si="3"/>
        <v>2052年度</v>
      </c>
      <c r="AG61" s="450" t="str">
        <f t="shared" si="3"/>
        <v>2053年度</v>
      </c>
      <c r="AH61" s="450" t="str">
        <f t="shared" si="3"/>
        <v>2054年度</v>
      </c>
      <c r="AI61" s="450" t="str">
        <f t="shared" si="3"/>
        <v>2055年度</v>
      </c>
      <c r="AJ61" s="450" t="str">
        <f t="shared" si="3"/>
        <v>2056年度</v>
      </c>
      <c r="AK61" s="450" t="str">
        <f t="shared" si="3"/>
        <v>2057年度</v>
      </c>
      <c r="AL61" s="450" t="str">
        <f t="shared" si="3"/>
        <v>2058年度</v>
      </c>
      <c r="AM61" s="450" t="str">
        <f t="shared" si="3"/>
        <v>2059年度</v>
      </c>
      <c r="AN61" s="449" t="s">
        <v>530</v>
      </c>
    </row>
    <row r="62" spans="1:40" x14ac:dyDescent="0.2">
      <c r="B62" s="591" t="s">
        <v>584</v>
      </c>
      <c r="C62" s="90" t="s">
        <v>585</v>
      </c>
      <c r="D62" s="126"/>
      <c r="E62" s="126"/>
      <c r="F62" s="127"/>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128"/>
    </row>
    <row r="63" spans="1:40" x14ac:dyDescent="0.2">
      <c r="B63" s="591"/>
      <c r="C63" s="90"/>
      <c r="D63" s="91" t="s">
        <v>586</v>
      </c>
      <c r="E63" s="116"/>
      <c r="F63" s="117"/>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31"/>
    </row>
    <row r="64" spans="1:40" x14ac:dyDescent="0.2">
      <c r="B64" s="591"/>
      <c r="C64" s="90"/>
      <c r="D64" s="96"/>
      <c r="E64" s="86" t="s">
        <v>799</v>
      </c>
      <c r="F64" s="117"/>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31"/>
    </row>
    <row r="65" spans="2:40" x14ac:dyDescent="0.2">
      <c r="B65" s="591"/>
      <c r="C65" s="90"/>
      <c r="D65" s="96"/>
      <c r="E65" s="86" t="s">
        <v>798</v>
      </c>
      <c r="F65" s="117"/>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31"/>
    </row>
    <row r="66" spans="2:40" x14ac:dyDescent="0.2">
      <c r="B66" s="591"/>
      <c r="C66" s="90"/>
      <c r="D66" s="96"/>
      <c r="E66" s="86" t="s">
        <v>564</v>
      </c>
      <c r="F66" s="117"/>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31"/>
    </row>
    <row r="67" spans="2:40" x14ac:dyDescent="0.2">
      <c r="B67" s="591"/>
      <c r="C67" s="90"/>
      <c r="D67" s="171"/>
      <c r="E67" s="381"/>
      <c r="F67" s="117"/>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31"/>
    </row>
    <row r="68" spans="2:40" x14ac:dyDescent="0.2">
      <c r="B68" s="593"/>
      <c r="C68" s="90"/>
      <c r="D68" s="156" t="s">
        <v>587</v>
      </c>
      <c r="E68" s="157"/>
      <c r="F68" s="117"/>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31"/>
    </row>
    <row r="69" spans="2:40" x14ac:dyDescent="0.2">
      <c r="B69" s="593"/>
      <c r="C69" s="90"/>
      <c r="D69" s="96"/>
      <c r="E69" s="156" t="s">
        <v>588</v>
      </c>
      <c r="F69" s="117"/>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31"/>
    </row>
    <row r="70" spans="2:40" x14ac:dyDescent="0.2">
      <c r="B70" s="593"/>
      <c r="C70" s="90"/>
      <c r="D70" s="95"/>
      <c r="E70" s="86"/>
      <c r="F70" s="117"/>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31"/>
    </row>
    <row r="71" spans="2:40" x14ac:dyDescent="0.2">
      <c r="B71" s="593"/>
      <c r="C71" s="90"/>
      <c r="D71" s="95"/>
      <c r="E71" s="86"/>
      <c r="F71" s="117"/>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31"/>
    </row>
    <row r="72" spans="2:40" x14ac:dyDescent="0.2">
      <c r="B72" s="593"/>
      <c r="C72" s="90"/>
      <c r="D72" s="172"/>
      <c r="E72" s="86"/>
      <c r="F72" s="117"/>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31"/>
    </row>
    <row r="73" spans="2:40" x14ac:dyDescent="0.2">
      <c r="B73" s="593"/>
      <c r="C73" s="90"/>
      <c r="D73" s="156" t="s">
        <v>589</v>
      </c>
      <c r="E73" s="149"/>
      <c r="F73" s="85"/>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4"/>
    </row>
    <row r="74" spans="2:40" x14ac:dyDescent="0.2">
      <c r="B74" s="593"/>
      <c r="C74" s="90"/>
      <c r="D74" s="95"/>
      <c r="E74" s="86" t="s">
        <v>590</v>
      </c>
      <c r="F74" s="85"/>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4"/>
    </row>
    <row r="75" spans="2:40" x14ac:dyDescent="0.2">
      <c r="B75" s="593"/>
      <c r="C75" s="90"/>
      <c r="D75" s="95"/>
      <c r="E75" s="86" t="s">
        <v>591</v>
      </c>
      <c r="F75" s="85"/>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c r="AL75" s="93"/>
      <c r="AM75" s="93"/>
      <c r="AN75" s="94"/>
    </row>
    <row r="76" spans="2:40" x14ac:dyDescent="0.2">
      <c r="B76" s="593"/>
      <c r="C76" s="90"/>
      <c r="D76" s="95"/>
      <c r="E76" s="86" t="s">
        <v>592</v>
      </c>
      <c r="F76" s="85"/>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4"/>
    </row>
    <row r="77" spans="2:40" ht="11.4" thickBot="1" x14ac:dyDescent="0.25">
      <c r="B77" s="593"/>
      <c r="C77" s="150"/>
      <c r="D77" s="158"/>
      <c r="E77" s="151"/>
      <c r="F77" s="153"/>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4"/>
    </row>
    <row r="78" spans="2:40" ht="11.4" thickTop="1" x14ac:dyDescent="0.2">
      <c r="B78" s="593"/>
      <c r="C78" s="90" t="s">
        <v>593</v>
      </c>
      <c r="D78" s="126"/>
      <c r="E78" s="155"/>
      <c r="F78" s="127"/>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128"/>
    </row>
    <row r="79" spans="2:40" x14ac:dyDescent="0.2">
      <c r="B79" s="593"/>
      <c r="C79" s="90"/>
      <c r="D79" s="156" t="s">
        <v>586</v>
      </c>
      <c r="E79" s="157"/>
      <c r="F79" s="85"/>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4"/>
    </row>
    <row r="80" spans="2:40" x14ac:dyDescent="0.2">
      <c r="B80" s="593"/>
      <c r="C80" s="90"/>
      <c r="D80" s="96"/>
      <c r="E80" s="86" t="s">
        <v>594</v>
      </c>
      <c r="F80" s="85"/>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4"/>
    </row>
    <row r="81" spans="2:40" x14ac:dyDescent="0.2">
      <c r="B81" s="593"/>
      <c r="C81" s="90"/>
      <c r="D81" s="96"/>
      <c r="E81" s="86" t="s">
        <v>566</v>
      </c>
      <c r="F81" s="85"/>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4"/>
    </row>
    <row r="82" spans="2:40" x14ac:dyDescent="0.2">
      <c r="B82" s="593"/>
      <c r="C82" s="90"/>
      <c r="D82" s="96"/>
      <c r="E82" s="86" t="s">
        <v>567</v>
      </c>
      <c r="F82" s="85"/>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4"/>
    </row>
    <row r="83" spans="2:40" x14ac:dyDescent="0.2">
      <c r="B83" s="593"/>
      <c r="C83" s="90"/>
      <c r="D83" s="96"/>
      <c r="E83" s="86" t="s">
        <v>595</v>
      </c>
      <c r="F83" s="85"/>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4"/>
    </row>
    <row r="84" spans="2:40" x14ac:dyDescent="0.2">
      <c r="B84" s="593"/>
      <c r="C84" s="90"/>
      <c r="D84" s="172"/>
      <c r="E84" s="116"/>
      <c r="F84" s="85"/>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4"/>
    </row>
    <row r="85" spans="2:40" x14ac:dyDescent="0.2">
      <c r="B85" s="593"/>
      <c r="C85" s="90"/>
      <c r="D85" s="93" t="s">
        <v>587</v>
      </c>
      <c r="E85" s="156"/>
      <c r="F85" s="85"/>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4"/>
    </row>
    <row r="86" spans="2:40" x14ac:dyDescent="0.2">
      <c r="B86" s="593"/>
      <c r="C86" s="90"/>
      <c r="D86" s="96"/>
      <c r="E86" s="86" t="s">
        <v>596</v>
      </c>
      <c r="F86" s="117"/>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31"/>
    </row>
    <row r="87" spans="2:40" x14ac:dyDescent="0.2">
      <c r="B87" s="593"/>
      <c r="C87" s="90"/>
      <c r="D87" s="96"/>
      <c r="E87" s="156" t="s">
        <v>597</v>
      </c>
      <c r="F87" s="85"/>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4"/>
    </row>
    <row r="88" spans="2:40" x14ac:dyDescent="0.2">
      <c r="B88" s="593"/>
      <c r="C88" s="90"/>
      <c r="D88" s="96"/>
      <c r="E88" s="156" t="s">
        <v>598</v>
      </c>
      <c r="F88" s="85"/>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4"/>
    </row>
    <row r="89" spans="2:40" x14ac:dyDescent="0.2">
      <c r="B89" s="593"/>
      <c r="C89" s="90"/>
      <c r="D89" s="96"/>
      <c r="E89" s="156"/>
      <c r="F89" s="85"/>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4"/>
    </row>
    <row r="90" spans="2:40" x14ac:dyDescent="0.2">
      <c r="B90" s="593"/>
      <c r="C90" s="90"/>
      <c r="D90" s="91" t="s">
        <v>589</v>
      </c>
      <c r="E90" s="116"/>
      <c r="F90" s="85"/>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4"/>
    </row>
    <row r="91" spans="2:40" x14ac:dyDescent="0.2">
      <c r="B91" s="593"/>
      <c r="C91" s="90"/>
      <c r="D91" s="96"/>
      <c r="E91" s="86" t="s">
        <v>599</v>
      </c>
      <c r="F91" s="85"/>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4"/>
    </row>
    <row r="92" spans="2:40" x14ac:dyDescent="0.2">
      <c r="B92" s="593"/>
      <c r="C92" s="90"/>
      <c r="D92" s="96"/>
      <c r="E92" s="156" t="s">
        <v>600</v>
      </c>
      <c r="F92" s="85"/>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4"/>
    </row>
    <row r="93" spans="2:40" x14ac:dyDescent="0.2">
      <c r="B93" s="593"/>
      <c r="C93" s="90"/>
      <c r="D93" s="96"/>
      <c r="E93" s="156" t="s">
        <v>601</v>
      </c>
      <c r="F93" s="85"/>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4"/>
    </row>
    <row r="94" spans="2:40" x14ac:dyDescent="0.2">
      <c r="B94" s="593"/>
      <c r="C94" s="90"/>
      <c r="D94" s="96"/>
      <c r="E94" s="156"/>
      <c r="F94" s="85"/>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4"/>
    </row>
    <row r="95" spans="2:40" x14ac:dyDescent="0.2">
      <c r="B95" s="593"/>
      <c r="C95" s="90"/>
      <c r="D95" s="96"/>
      <c r="E95" s="156"/>
      <c r="F95" s="85"/>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4"/>
    </row>
    <row r="96" spans="2:40" ht="11.4" thickBot="1" x14ac:dyDescent="0.25">
      <c r="B96" s="593"/>
      <c r="C96" s="150"/>
      <c r="D96" s="158"/>
      <c r="E96" s="151"/>
      <c r="F96" s="153"/>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4"/>
    </row>
    <row r="97" spans="2:40" ht="11.4" thickTop="1" x14ac:dyDescent="0.2">
      <c r="B97" s="593"/>
      <c r="C97" s="159" t="s">
        <v>602</v>
      </c>
      <c r="D97" s="135"/>
      <c r="E97" s="160"/>
      <c r="F97" s="136"/>
      <c r="G97" s="136"/>
      <c r="H97" s="136"/>
      <c r="I97" s="136"/>
      <c r="J97" s="136"/>
      <c r="K97" s="136"/>
      <c r="L97" s="136"/>
      <c r="M97" s="136"/>
      <c r="N97" s="136"/>
      <c r="O97" s="136"/>
      <c r="P97" s="136"/>
      <c r="Q97" s="136"/>
      <c r="R97" s="136"/>
      <c r="S97" s="136"/>
      <c r="T97" s="136"/>
      <c r="U97" s="136"/>
      <c r="V97" s="136"/>
      <c r="W97" s="136"/>
      <c r="X97" s="137"/>
      <c r="Y97" s="137"/>
      <c r="Z97" s="137"/>
      <c r="AA97" s="137"/>
      <c r="AB97" s="137"/>
      <c r="AC97" s="137"/>
      <c r="AD97" s="137"/>
      <c r="AE97" s="137"/>
      <c r="AF97" s="137"/>
      <c r="AG97" s="137"/>
      <c r="AH97" s="137"/>
      <c r="AI97" s="137"/>
      <c r="AJ97" s="137"/>
      <c r="AK97" s="137"/>
      <c r="AL97" s="137"/>
      <c r="AM97" s="137"/>
      <c r="AN97" s="138"/>
    </row>
    <row r="98" spans="2:40" x14ac:dyDescent="0.2">
      <c r="B98" s="593"/>
      <c r="C98" s="161" t="s">
        <v>603</v>
      </c>
      <c r="D98" s="162"/>
      <c r="E98" s="163"/>
      <c r="F98" s="165"/>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6"/>
    </row>
    <row r="99" spans="2:40" x14ac:dyDescent="0.2">
      <c r="B99" s="593"/>
      <c r="C99" s="97" t="s">
        <v>604</v>
      </c>
      <c r="D99" s="98"/>
      <c r="E99" s="99"/>
      <c r="F99" s="100"/>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2"/>
    </row>
    <row r="100" spans="2:40" ht="11.4" thickBot="1" x14ac:dyDescent="0.25">
      <c r="B100" s="594"/>
      <c r="C100" s="141" t="s">
        <v>605</v>
      </c>
      <c r="D100" s="143"/>
      <c r="E100" s="167"/>
      <c r="F100" s="144"/>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68"/>
    </row>
    <row r="101" spans="2:40" ht="7.5" customHeight="1" thickBot="1" x14ac:dyDescent="0.25">
      <c r="B101" s="39"/>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48"/>
    </row>
    <row r="102" spans="2:40" ht="12.6" thickBot="1" x14ac:dyDescent="0.25">
      <c r="B102" s="446" t="s">
        <v>529</v>
      </c>
      <c r="C102" s="447"/>
      <c r="D102" s="447"/>
      <c r="E102" s="447"/>
      <c r="F102" s="448" t="str">
        <f>F5</f>
        <v>2026年度</v>
      </c>
      <c r="G102" s="448" t="str">
        <f t="shared" ref="G102:AM102" si="4">G5</f>
        <v>2027年度</v>
      </c>
      <c r="H102" s="448" t="str">
        <f t="shared" si="4"/>
        <v>2028年度</v>
      </c>
      <c r="I102" s="448" t="str">
        <f t="shared" si="4"/>
        <v>2029年度</v>
      </c>
      <c r="J102" s="448" t="str">
        <f t="shared" si="4"/>
        <v>2030年度</v>
      </c>
      <c r="K102" s="448" t="str">
        <f t="shared" si="4"/>
        <v>2031年度</v>
      </c>
      <c r="L102" s="448" t="str">
        <f t="shared" si="4"/>
        <v>2032年度</v>
      </c>
      <c r="M102" s="448" t="str">
        <f t="shared" si="4"/>
        <v>2033年度</v>
      </c>
      <c r="N102" s="448" t="str">
        <f t="shared" si="4"/>
        <v>2034年度</v>
      </c>
      <c r="O102" s="448" t="str">
        <f t="shared" si="4"/>
        <v>2035年度</v>
      </c>
      <c r="P102" s="448" t="str">
        <f t="shared" si="4"/>
        <v>2036年度</v>
      </c>
      <c r="Q102" s="448" t="str">
        <f t="shared" si="4"/>
        <v>2037年度</v>
      </c>
      <c r="R102" s="448" t="str">
        <f t="shared" si="4"/>
        <v>2038年度</v>
      </c>
      <c r="S102" s="448" t="str">
        <f t="shared" si="4"/>
        <v>2039年度</v>
      </c>
      <c r="T102" s="448" t="str">
        <f t="shared" si="4"/>
        <v>2040年度</v>
      </c>
      <c r="U102" s="448" t="str">
        <f t="shared" si="4"/>
        <v>2041年度</v>
      </c>
      <c r="V102" s="448" t="str">
        <f t="shared" si="4"/>
        <v>2042年度</v>
      </c>
      <c r="W102" s="448" t="str">
        <f t="shared" si="4"/>
        <v>2043年度</v>
      </c>
      <c r="X102" s="448" t="str">
        <f t="shared" si="4"/>
        <v>2044年度</v>
      </c>
      <c r="Y102" s="448" t="str">
        <f t="shared" si="4"/>
        <v>2045年度</v>
      </c>
      <c r="Z102" s="448" t="str">
        <f t="shared" si="4"/>
        <v>2046年度</v>
      </c>
      <c r="AA102" s="448" t="str">
        <f t="shared" si="4"/>
        <v>2047年度</v>
      </c>
      <c r="AB102" s="448" t="str">
        <f t="shared" si="4"/>
        <v>2048年度</v>
      </c>
      <c r="AC102" s="448" t="str">
        <f t="shared" si="4"/>
        <v>2049年度</v>
      </c>
      <c r="AD102" s="448" t="str">
        <f t="shared" si="4"/>
        <v>2050年度</v>
      </c>
      <c r="AE102" s="448" t="str">
        <f t="shared" si="4"/>
        <v>2051年度</v>
      </c>
      <c r="AF102" s="448" t="str">
        <f t="shared" si="4"/>
        <v>2052年度</v>
      </c>
      <c r="AG102" s="448" t="str">
        <f t="shared" si="4"/>
        <v>2053年度</v>
      </c>
      <c r="AH102" s="448" t="str">
        <f t="shared" si="4"/>
        <v>2054年度</v>
      </c>
      <c r="AI102" s="448" t="str">
        <f t="shared" si="4"/>
        <v>2055年度</v>
      </c>
      <c r="AJ102" s="448" t="str">
        <f t="shared" si="4"/>
        <v>2056年度</v>
      </c>
      <c r="AK102" s="448" t="str">
        <f t="shared" si="4"/>
        <v>2057年度</v>
      </c>
      <c r="AL102" s="448" t="str">
        <f t="shared" si="4"/>
        <v>2058年度</v>
      </c>
      <c r="AM102" s="448" t="str">
        <f t="shared" si="4"/>
        <v>2059年度</v>
      </c>
      <c r="AN102" s="449" t="s">
        <v>530</v>
      </c>
    </row>
    <row r="103" spans="2:40" ht="11.25" customHeight="1" x14ac:dyDescent="0.2">
      <c r="B103" s="581" t="s">
        <v>606</v>
      </c>
      <c r="C103" s="313" t="s">
        <v>607</v>
      </c>
      <c r="D103" s="314"/>
      <c r="E103" s="315"/>
      <c r="F103" s="172"/>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316"/>
    </row>
    <row r="104" spans="2:40" ht="11.25" customHeight="1" x14ac:dyDescent="0.2">
      <c r="B104" s="581"/>
      <c r="C104" s="313" t="s">
        <v>608</v>
      </c>
      <c r="D104" s="318"/>
      <c r="E104" s="116"/>
      <c r="F104" s="118"/>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319"/>
    </row>
    <row r="105" spans="2:40" ht="11.25" customHeight="1" x14ac:dyDescent="0.2">
      <c r="B105" s="581"/>
      <c r="C105" s="320"/>
      <c r="D105" s="321"/>
      <c r="E105" s="105"/>
      <c r="F105" s="107"/>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322"/>
    </row>
    <row r="106" spans="2:40" ht="11.25" customHeight="1" thickBot="1" x14ac:dyDescent="0.25">
      <c r="B106" s="582"/>
      <c r="C106" s="141" t="s">
        <v>609</v>
      </c>
      <c r="D106" s="142"/>
      <c r="E106" s="143"/>
      <c r="F106" s="145"/>
      <c r="G106" s="323"/>
      <c r="H106" s="323"/>
      <c r="I106" s="323"/>
      <c r="J106" s="323"/>
      <c r="K106" s="323"/>
      <c r="L106" s="323"/>
      <c r="M106" s="323"/>
      <c r="N106" s="323"/>
      <c r="O106" s="323"/>
      <c r="P106" s="323"/>
      <c r="Q106" s="323"/>
      <c r="R106" s="323"/>
      <c r="S106" s="323"/>
      <c r="T106" s="323"/>
      <c r="U106" s="323"/>
      <c r="V106" s="323"/>
      <c r="W106" s="323"/>
      <c r="X106" s="323"/>
      <c r="Y106" s="323"/>
      <c r="Z106" s="323"/>
      <c r="AA106" s="323"/>
      <c r="AB106" s="323"/>
      <c r="AC106" s="323"/>
      <c r="AD106" s="323"/>
      <c r="AE106" s="323"/>
      <c r="AF106" s="323"/>
      <c r="AG106" s="323"/>
      <c r="AH106" s="323"/>
      <c r="AI106" s="323"/>
      <c r="AJ106" s="323"/>
      <c r="AK106" s="323"/>
      <c r="AL106" s="323"/>
      <c r="AM106" s="323"/>
      <c r="AN106" s="324"/>
    </row>
    <row r="107" spans="2:40" ht="11.25" customHeight="1" thickBot="1" x14ac:dyDescent="0.25">
      <c r="B107" s="583" t="s">
        <v>610</v>
      </c>
      <c r="C107" s="325" t="s">
        <v>611</v>
      </c>
      <c r="D107" s="326"/>
      <c r="E107" s="327"/>
      <c r="F107" s="328"/>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329"/>
      <c r="AM107" s="329"/>
      <c r="AN107" s="330"/>
    </row>
    <row r="108" spans="2:40" ht="11.25" customHeight="1" thickBot="1" x14ac:dyDescent="0.25">
      <c r="B108" s="581"/>
      <c r="C108" s="331" t="s">
        <v>612</v>
      </c>
      <c r="D108" s="134"/>
      <c r="E108" s="105"/>
      <c r="F108" s="344"/>
      <c r="G108" s="353"/>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354"/>
      <c r="AK108" s="354"/>
      <c r="AL108" s="354"/>
      <c r="AM108" s="354"/>
      <c r="AN108" s="355"/>
    </row>
    <row r="109" spans="2:40" ht="11.25" customHeight="1" thickBot="1" x14ac:dyDescent="0.25">
      <c r="B109" s="581"/>
      <c r="C109" s="313" t="s">
        <v>613</v>
      </c>
      <c r="D109" s="314"/>
      <c r="E109" s="315"/>
      <c r="F109" s="332"/>
      <c r="G109" s="333"/>
      <c r="H109" s="333"/>
      <c r="I109" s="333"/>
      <c r="J109" s="333"/>
      <c r="K109" s="333"/>
      <c r="L109" s="333"/>
      <c r="M109" s="333"/>
      <c r="N109" s="333"/>
      <c r="O109" s="333"/>
      <c r="P109" s="333"/>
      <c r="Q109" s="333"/>
      <c r="R109" s="333"/>
      <c r="S109" s="333"/>
      <c r="T109" s="333"/>
      <c r="U109" s="333"/>
      <c r="V109" s="333"/>
      <c r="W109" s="333"/>
      <c r="X109" s="333"/>
      <c r="Y109" s="333"/>
      <c r="Z109" s="333"/>
      <c r="AA109" s="333"/>
      <c r="AB109" s="333"/>
      <c r="AC109" s="333"/>
      <c r="AD109" s="333"/>
      <c r="AE109" s="333"/>
      <c r="AF109" s="333"/>
      <c r="AG109" s="333"/>
      <c r="AH109" s="333"/>
      <c r="AI109" s="333"/>
      <c r="AJ109" s="333"/>
      <c r="AK109" s="333"/>
      <c r="AL109" s="333"/>
      <c r="AM109" s="333"/>
      <c r="AN109" s="340"/>
    </row>
    <row r="110" spans="2:40" ht="11.25" customHeight="1" thickBot="1" x14ac:dyDescent="0.25">
      <c r="B110" s="581"/>
      <c r="C110" s="331" t="s">
        <v>614</v>
      </c>
      <c r="D110" s="321"/>
      <c r="E110" s="105"/>
      <c r="F110" s="344"/>
      <c r="G110" s="356"/>
      <c r="H110" s="357"/>
      <c r="I110" s="357"/>
      <c r="J110" s="357"/>
      <c r="K110" s="357"/>
      <c r="L110" s="357"/>
      <c r="M110" s="357"/>
      <c r="N110" s="357"/>
      <c r="O110" s="357"/>
      <c r="P110" s="357"/>
      <c r="Q110" s="357"/>
      <c r="R110" s="357"/>
      <c r="S110" s="357"/>
      <c r="T110" s="357"/>
      <c r="U110" s="357"/>
      <c r="V110" s="357"/>
      <c r="W110" s="357"/>
      <c r="X110" s="357"/>
      <c r="Y110" s="357"/>
      <c r="Z110" s="357"/>
      <c r="AA110" s="357"/>
      <c r="AB110" s="357"/>
      <c r="AC110" s="357"/>
      <c r="AD110" s="357"/>
      <c r="AE110" s="357"/>
      <c r="AF110" s="357"/>
      <c r="AG110" s="357"/>
      <c r="AH110" s="357"/>
      <c r="AI110" s="357"/>
      <c r="AJ110" s="357"/>
      <c r="AK110" s="357"/>
      <c r="AL110" s="357"/>
      <c r="AM110" s="357"/>
      <c r="AN110" s="358"/>
    </row>
    <row r="111" spans="2:40" ht="11.25" customHeight="1" x14ac:dyDescent="0.2">
      <c r="B111" s="581"/>
      <c r="C111" s="313" t="s">
        <v>615</v>
      </c>
      <c r="D111" s="314"/>
      <c r="E111" s="315"/>
      <c r="F111" s="85"/>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341"/>
    </row>
    <row r="112" spans="2:40" ht="11.25" customHeight="1" x14ac:dyDescent="0.2">
      <c r="B112" s="581"/>
      <c r="C112" s="317" t="s">
        <v>616</v>
      </c>
      <c r="D112" s="318"/>
      <c r="E112" s="116"/>
      <c r="F112" s="85"/>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341"/>
    </row>
    <row r="113" spans="1:40" ht="11.25" customHeight="1" x14ac:dyDescent="0.2">
      <c r="B113" s="581"/>
      <c r="C113" s="331" t="s">
        <v>617</v>
      </c>
      <c r="D113" s="321"/>
      <c r="E113" s="105"/>
      <c r="F113" s="339"/>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7"/>
      <c r="AN113" s="322"/>
    </row>
    <row r="114" spans="1:40" ht="11.25" customHeight="1" thickBot="1" x14ac:dyDescent="0.25">
      <c r="B114" s="581"/>
      <c r="C114" s="313" t="s">
        <v>618</v>
      </c>
      <c r="D114" s="314"/>
      <c r="E114" s="110"/>
      <c r="F114" s="334"/>
      <c r="G114" s="334"/>
      <c r="H114" s="334"/>
      <c r="I114" s="334"/>
      <c r="J114" s="334"/>
      <c r="K114" s="334"/>
      <c r="L114" s="334"/>
      <c r="M114" s="334"/>
      <c r="N114" s="334"/>
      <c r="O114" s="334"/>
      <c r="P114" s="334"/>
      <c r="Q114" s="334"/>
      <c r="R114" s="334"/>
      <c r="S114" s="334"/>
      <c r="T114" s="334"/>
      <c r="U114" s="334"/>
      <c r="V114" s="334"/>
      <c r="W114" s="334"/>
      <c r="X114" s="334"/>
      <c r="Y114" s="334"/>
      <c r="Z114" s="334"/>
      <c r="AA114" s="334"/>
      <c r="AB114" s="334"/>
      <c r="AC114" s="334"/>
      <c r="AD114" s="334"/>
      <c r="AE114" s="334"/>
      <c r="AF114" s="334"/>
      <c r="AG114" s="334"/>
      <c r="AH114" s="334"/>
      <c r="AI114" s="334"/>
      <c r="AJ114" s="334"/>
      <c r="AK114" s="334"/>
      <c r="AL114" s="334"/>
      <c r="AM114" s="334"/>
      <c r="AN114" s="342"/>
    </row>
    <row r="115" spans="1:40" ht="11.25" customHeight="1" thickBot="1" x14ac:dyDescent="0.25">
      <c r="B115" s="581"/>
      <c r="C115" s="317" t="s">
        <v>619</v>
      </c>
      <c r="D115" s="318"/>
      <c r="E115" s="116"/>
      <c r="F115" s="335"/>
      <c r="G115" s="353"/>
      <c r="H115" s="354"/>
      <c r="I115" s="354"/>
      <c r="J115" s="354"/>
      <c r="K115" s="354"/>
      <c r="L115" s="354"/>
      <c r="M115" s="354"/>
      <c r="N115" s="354"/>
      <c r="O115" s="354"/>
      <c r="P115" s="354"/>
      <c r="Q115" s="354"/>
      <c r="R115" s="354"/>
      <c r="S115" s="354"/>
      <c r="T115" s="354"/>
      <c r="U115" s="354"/>
      <c r="V115" s="354"/>
      <c r="W115" s="354"/>
      <c r="X115" s="354"/>
      <c r="Y115" s="354"/>
      <c r="Z115" s="354"/>
      <c r="AA115" s="354"/>
      <c r="AB115" s="354"/>
      <c r="AC115" s="354"/>
      <c r="AD115" s="354"/>
      <c r="AE115" s="354"/>
      <c r="AF115" s="354"/>
      <c r="AG115" s="354"/>
      <c r="AH115" s="354"/>
      <c r="AI115" s="354"/>
      <c r="AJ115" s="354"/>
      <c r="AK115" s="354"/>
      <c r="AL115" s="354"/>
      <c r="AM115" s="354"/>
      <c r="AN115" s="355"/>
    </row>
    <row r="116" spans="1:40" ht="11.25" customHeight="1" thickBot="1" x14ac:dyDescent="0.25">
      <c r="B116" s="581"/>
      <c r="C116" s="90" t="s">
        <v>620</v>
      </c>
      <c r="D116" s="114"/>
      <c r="E116" s="315"/>
      <c r="F116" s="118"/>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319"/>
    </row>
    <row r="117" spans="1:40" ht="11.25" customHeight="1" thickBot="1" x14ac:dyDescent="0.25">
      <c r="B117" s="582"/>
      <c r="C117" s="336" t="s">
        <v>621</v>
      </c>
      <c r="D117" s="337"/>
      <c r="E117" s="338"/>
      <c r="F117" s="344"/>
      <c r="G117" s="359"/>
      <c r="H117" s="360"/>
      <c r="I117" s="360"/>
      <c r="J117" s="360"/>
      <c r="K117" s="360"/>
      <c r="L117" s="360"/>
      <c r="M117" s="360"/>
      <c r="N117" s="360"/>
      <c r="O117" s="360"/>
      <c r="P117" s="360"/>
      <c r="Q117" s="360"/>
      <c r="R117" s="360"/>
      <c r="S117" s="360"/>
      <c r="T117" s="360"/>
      <c r="U117" s="360"/>
      <c r="V117" s="360"/>
      <c r="W117" s="360"/>
      <c r="X117" s="360"/>
      <c r="Y117" s="360"/>
      <c r="Z117" s="360"/>
      <c r="AA117" s="360"/>
      <c r="AB117" s="360"/>
      <c r="AC117" s="360"/>
      <c r="AD117" s="360"/>
      <c r="AE117" s="360"/>
      <c r="AF117" s="360"/>
      <c r="AG117" s="360"/>
      <c r="AH117" s="360"/>
      <c r="AI117" s="360"/>
      <c r="AJ117" s="360"/>
      <c r="AK117" s="360"/>
      <c r="AL117" s="360"/>
      <c r="AM117" s="360"/>
      <c r="AN117" s="361"/>
    </row>
    <row r="118" spans="1:40" ht="12.75" customHeight="1" x14ac:dyDescent="0.2"/>
    <row r="119" spans="1:40" ht="12.75" customHeight="1" x14ac:dyDescent="0.2">
      <c r="A119" s="169"/>
      <c r="B119" s="169" t="s">
        <v>622</v>
      </c>
      <c r="C119" s="169"/>
      <c r="D119" s="169"/>
      <c r="E119" s="169"/>
    </row>
    <row r="120" spans="1:40" ht="12.75" customHeight="1" x14ac:dyDescent="0.2">
      <c r="A120" s="169"/>
      <c r="B120" s="169" t="s">
        <v>800</v>
      </c>
      <c r="C120" s="169"/>
      <c r="D120" s="169"/>
      <c r="E120" s="169"/>
    </row>
    <row r="121" spans="1:40" ht="12.75" customHeight="1" x14ac:dyDescent="0.2">
      <c r="A121" s="169"/>
      <c r="B121" s="169" t="s">
        <v>623</v>
      </c>
      <c r="C121" s="169"/>
      <c r="D121" s="169"/>
      <c r="E121" s="169"/>
    </row>
    <row r="122" spans="1:40" ht="12.75" customHeight="1" x14ac:dyDescent="0.2">
      <c r="A122" s="169"/>
      <c r="B122" s="169" t="s">
        <v>624</v>
      </c>
      <c r="C122" s="169"/>
      <c r="D122" s="169"/>
      <c r="E122" s="169"/>
    </row>
    <row r="123" spans="1:40" ht="12.75" customHeight="1" x14ac:dyDescent="0.2">
      <c r="A123" s="169"/>
      <c r="B123" s="169" t="s">
        <v>625</v>
      </c>
      <c r="C123" s="169"/>
      <c r="D123" s="169"/>
      <c r="E123" s="169"/>
    </row>
    <row r="124" spans="1:40" ht="12.75" customHeight="1" x14ac:dyDescent="0.2">
      <c r="A124" s="169"/>
      <c r="B124" s="169" t="s">
        <v>626</v>
      </c>
      <c r="C124" s="169"/>
      <c r="D124" s="169"/>
      <c r="E124" s="169"/>
    </row>
    <row r="125" spans="1:40" ht="12.75" customHeight="1" x14ac:dyDescent="0.2">
      <c r="B125" s="169" t="s">
        <v>627</v>
      </c>
    </row>
  </sheetData>
  <mergeCells count="6">
    <mergeCell ref="B103:B106"/>
    <mergeCell ref="B107:B117"/>
    <mergeCell ref="B38:B58"/>
    <mergeCell ref="B6:E6"/>
    <mergeCell ref="B7:B34"/>
    <mergeCell ref="B62:B100"/>
  </mergeCells>
  <phoneticPr fontId="5"/>
  <printOptions horizontalCentered="1"/>
  <pageMargins left="0.7" right="0.7" top="0.75" bottom="0.75" header="0.3" footer="0.3"/>
  <pageSetup paperSize="8" scale="46" firstPageNumber="56"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AI30"/>
  <sheetViews>
    <sheetView view="pageBreakPreview" zoomScale="85" zoomScaleNormal="55" zoomScaleSheetLayoutView="85" zoomScalePageLayoutView="90" workbookViewId="0"/>
  </sheetViews>
  <sheetFormatPr defaultRowHeight="13.2" x14ac:dyDescent="0.2"/>
  <cols>
    <col min="1" max="1" width="1.6640625" style="28" customWidth="1"/>
    <col min="2" max="3" width="3.109375" style="28" customWidth="1"/>
    <col min="4" max="4" width="33.88671875" style="28" customWidth="1"/>
    <col min="5" max="15" width="13.6640625" style="28" customWidth="1"/>
    <col min="16" max="16" width="13.33203125" style="28" customWidth="1"/>
    <col min="17" max="34" width="13.6640625" style="28" customWidth="1"/>
    <col min="35" max="35" width="41.33203125" style="28" customWidth="1"/>
    <col min="36" max="165" width="8.88671875" style="28"/>
    <col min="166" max="166" width="1.6640625" style="28" customWidth="1"/>
    <col min="167" max="168" width="3.109375" style="28" customWidth="1"/>
    <col min="169" max="169" width="33.88671875" style="28" customWidth="1"/>
    <col min="170" max="172" width="12.109375" style="28" customWidth="1"/>
    <col min="173" max="173" width="25.109375" style="28" customWidth="1"/>
    <col min="174" max="421" width="8.88671875" style="28"/>
    <col min="422" max="422" width="1.6640625" style="28" customWidth="1"/>
    <col min="423" max="424" width="3.109375" style="28" customWidth="1"/>
    <col min="425" max="425" width="33.88671875" style="28" customWidth="1"/>
    <col min="426" max="428" width="12.109375" style="28" customWidth="1"/>
    <col min="429" max="429" width="25.109375" style="28" customWidth="1"/>
    <col min="430" max="677" width="8.88671875" style="28"/>
    <col min="678" max="678" width="1.6640625" style="28" customWidth="1"/>
    <col min="679" max="680" width="3.109375" style="28" customWidth="1"/>
    <col min="681" max="681" width="33.88671875" style="28" customWidth="1"/>
    <col min="682" max="684" width="12.109375" style="28" customWidth="1"/>
    <col min="685" max="685" width="25.109375" style="28" customWidth="1"/>
    <col min="686" max="933" width="8.88671875" style="28"/>
    <col min="934" max="934" width="1.6640625" style="28" customWidth="1"/>
    <col min="935" max="936" width="3.109375" style="28" customWidth="1"/>
    <col min="937" max="937" width="33.88671875" style="28" customWidth="1"/>
    <col min="938" max="940" width="12.109375" style="28" customWidth="1"/>
    <col min="941" max="941" width="25.109375" style="28" customWidth="1"/>
    <col min="942" max="1189" width="8.88671875" style="28"/>
    <col min="1190" max="1190" width="1.6640625" style="28" customWidth="1"/>
    <col min="1191" max="1192" width="3.109375" style="28" customWidth="1"/>
    <col min="1193" max="1193" width="33.88671875" style="28" customWidth="1"/>
    <col min="1194" max="1196" width="12.109375" style="28" customWidth="1"/>
    <col min="1197" max="1197" width="25.109375" style="28" customWidth="1"/>
    <col min="1198" max="1445" width="8.88671875" style="28"/>
    <col min="1446" max="1446" width="1.6640625" style="28" customWidth="1"/>
    <col min="1447" max="1448" width="3.109375" style="28" customWidth="1"/>
    <col min="1449" max="1449" width="33.88671875" style="28" customWidth="1"/>
    <col min="1450" max="1452" width="12.109375" style="28" customWidth="1"/>
    <col min="1453" max="1453" width="25.109375" style="28" customWidth="1"/>
    <col min="1454" max="1701" width="8.88671875" style="28"/>
    <col min="1702" max="1702" width="1.6640625" style="28" customWidth="1"/>
    <col min="1703" max="1704" width="3.109375" style="28" customWidth="1"/>
    <col min="1705" max="1705" width="33.88671875" style="28" customWidth="1"/>
    <col min="1706" max="1708" width="12.109375" style="28" customWidth="1"/>
    <col min="1709" max="1709" width="25.109375" style="28" customWidth="1"/>
    <col min="1710" max="1957" width="8.88671875" style="28"/>
    <col min="1958" max="1958" width="1.6640625" style="28" customWidth="1"/>
    <col min="1959" max="1960" width="3.109375" style="28" customWidth="1"/>
    <col min="1961" max="1961" width="33.88671875" style="28" customWidth="1"/>
    <col min="1962" max="1964" width="12.109375" style="28" customWidth="1"/>
    <col min="1965" max="1965" width="25.109375" style="28" customWidth="1"/>
    <col min="1966" max="2213" width="8.88671875" style="28"/>
    <col min="2214" max="2214" width="1.6640625" style="28" customWidth="1"/>
    <col min="2215" max="2216" width="3.109375" style="28" customWidth="1"/>
    <col min="2217" max="2217" width="33.88671875" style="28" customWidth="1"/>
    <col min="2218" max="2220" width="12.109375" style="28" customWidth="1"/>
    <col min="2221" max="2221" width="25.109375" style="28" customWidth="1"/>
    <col min="2222" max="2469" width="8.88671875" style="28"/>
    <col min="2470" max="2470" width="1.6640625" style="28" customWidth="1"/>
    <col min="2471" max="2472" width="3.109375" style="28" customWidth="1"/>
    <col min="2473" max="2473" width="33.88671875" style="28" customWidth="1"/>
    <col min="2474" max="2476" width="12.109375" style="28" customWidth="1"/>
    <col min="2477" max="2477" width="25.109375" style="28" customWidth="1"/>
    <col min="2478" max="2725" width="8.88671875" style="28"/>
    <col min="2726" max="2726" width="1.6640625" style="28" customWidth="1"/>
    <col min="2727" max="2728" width="3.109375" style="28" customWidth="1"/>
    <col min="2729" max="2729" width="33.88671875" style="28" customWidth="1"/>
    <col min="2730" max="2732" width="12.109375" style="28" customWidth="1"/>
    <col min="2733" max="2733" width="25.109375" style="28" customWidth="1"/>
    <col min="2734" max="2981" width="8.88671875" style="28"/>
    <col min="2982" max="2982" width="1.6640625" style="28" customWidth="1"/>
    <col min="2983" max="2984" width="3.109375" style="28" customWidth="1"/>
    <col min="2985" max="2985" width="33.88671875" style="28" customWidth="1"/>
    <col min="2986" max="2988" width="12.109375" style="28" customWidth="1"/>
    <col min="2989" max="2989" width="25.109375" style="28" customWidth="1"/>
    <col min="2990" max="3237" width="8.88671875" style="28"/>
    <col min="3238" max="3238" width="1.6640625" style="28" customWidth="1"/>
    <col min="3239" max="3240" width="3.109375" style="28" customWidth="1"/>
    <col min="3241" max="3241" width="33.88671875" style="28" customWidth="1"/>
    <col min="3242" max="3244" width="12.109375" style="28" customWidth="1"/>
    <col min="3245" max="3245" width="25.109375" style="28" customWidth="1"/>
    <col min="3246" max="3493" width="8.88671875" style="28"/>
    <col min="3494" max="3494" width="1.6640625" style="28" customWidth="1"/>
    <col min="3495" max="3496" width="3.109375" style="28" customWidth="1"/>
    <col min="3497" max="3497" width="33.88671875" style="28" customWidth="1"/>
    <col min="3498" max="3500" width="12.109375" style="28" customWidth="1"/>
    <col min="3501" max="3501" width="25.109375" style="28" customWidth="1"/>
    <col min="3502" max="3749" width="8.88671875" style="28"/>
    <col min="3750" max="3750" width="1.6640625" style="28" customWidth="1"/>
    <col min="3751" max="3752" width="3.109375" style="28" customWidth="1"/>
    <col min="3753" max="3753" width="33.88671875" style="28" customWidth="1"/>
    <col min="3754" max="3756" width="12.109375" style="28" customWidth="1"/>
    <col min="3757" max="3757" width="25.109375" style="28" customWidth="1"/>
    <col min="3758" max="4005" width="8.88671875" style="28"/>
    <col min="4006" max="4006" width="1.6640625" style="28" customWidth="1"/>
    <col min="4007" max="4008" width="3.109375" style="28" customWidth="1"/>
    <col min="4009" max="4009" width="33.88671875" style="28" customWidth="1"/>
    <col min="4010" max="4012" width="12.109375" style="28" customWidth="1"/>
    <col min="4013" max="4013" width="25.109375" style="28" customWidth="1"/>
    <col min="4014" max="4261" width="8.88671875" style="28"/>
    <col min="4262" max="4262" width="1.6640625" style="28" customWidth="1"/>
    <col min="4263" max="4264" width="3.109375" style="28" customWidth="1"/>
    <col min="4265" max="4265" width="33.88671875" style="28" customWidth="1"/>
    <col min="4266" max="4268" width="12.109375" style="28" customWidth="1"/>
    <col min="4269" max="4269" width="25.109375" style="28" customWidth="1"/>
    <col min="4270" max="4517" width="8.88671875" style="28"/>
    <col min="4518" max="4518" width="1.6640625" style="28" customWidth="1"/>
    <col min="4519" max="4520" width="3.109375" style="28" customWidth="1"/>
    <col min="4521" max="4521" width="33.88671875" style="28" customWidth="1"/>
    <col min="4522" max="4524" width="12.109375" style="28" customWidth="1"/>
    <col min="4525" max="4525" width="25.109375" style="28" customWidth="1"/>
    <col min="4526" max="4773" width="8.88671875" style="28"/>
    <col min="4774" max="4774" width="1.6640625" style="28" customWidth="1"/>
    <col min="4775" max="4776" width="3.109375" style="28" customWidth="1"/>
    <col min="4777" max="4777" width="33.88671875" style="28" customWidth="1"/>
    <col min="4778" max="4780" width="12.109375" style="28" customWidth="1"/>
    <col min="4781" max="4781" width="25.109375" style="28" customWidth="1"/>
    <col min="4782" max="5029" width="8.88671875" style="28"/>
    <col min="5030" max="5030" width="1.6640625" style="28" customWidth="1"/>
    <col min="5031" max="5032" width="3.109375" style="28" customWidth="1"/>
    <col min="5033" max="5033" width="33.88671875" style="28" customWidth="1"/>
    <col min="5034" max="5036" width="12.109375" style="28" customWidth="1"/>
    <col min="5037" max="5037" width="25.109375" style="28" customWidth="1"/>
    <col min="5038" max="5285" width="8.88671875" style="28"/>
    <col min="5286" max="5286" width="1.6640625" style="28" customWidth="1"/>
    <col min="5287" max="5288" width="3.109375" style="28" customWidth="1"/>
    <col min="5289" max="5289" width="33.88671875" style="28" customWidth="1"/>
    <col min="5290" max="5292" width="12.109375" style="28" customWidth="1"/>
    <col min="5293" max="5293" width="25.109375" style="28" customWidth="1"/>
    <col min="5294" max="5541" width="8.88671875" style="28"/>
    <col min="5542" max="5542" width="1.6640625" style="28" customWidth="1"/>
    <col min="5543" max="5544" width="3.109375" style="28" customWidth="1"/>
    <col min="5545" max="5545" width="33.88671875" style="28" customWidth="1"/>
    <col min="5546" max="5548" width="12.109375" style="28" customWidth="1"/>
    <col min="5549" max="5549" width="25.109375" style="28" customWidth="1"/>
    <col min="5550" max="5797" width="8.88671875" style="28"/>
    <col min="5798" max="5798" width="1.6640625" style="28" customWidth="1"/>
    <col min="5799" max="5800" width="3.109375" style="28" customWidth="1"/>
    <col min="5801" max="5801" width="33.88671875" style="28" customWidth="1"/>
    <col min="5802" max="5804" width="12.109375" style="28" customWidth="1"/>
    <col min="5805" max="5805" width="25.109375" style="28" customWidth="1"/>
    <col min="5806" max="6053" width="8.88671875" style="28"/>
    <col min="6054" max="6054" width="1.6640625" style="28" customWidth="1"/>
    <col min="6055" max="6056" width="3.109375" style="28" customWidth="1"/>
    <col min="6057" max="6057" width="33.88671875" style="28" customWidth="1"/>
    <col min="6058" max="6060" width="12.109375" style="28" customWidth="1"/>
    <col min="6061" max="6061" width="25.109375" style="28" customWidth="1"/>
    <col min="6062" max="6309" width="8.88671875" style="28"/>
    <col min="6310" max="6310" width="1.6640625" style="28" customWidth="1"/>
    <col min="6311" max="6312" width="3.109375" style="28" customWidth="1"/>
    <col min="6313" max="6313" width="33.88671875" style="28" customWidth="1"/>
    <col min="6314" max="6316" width="12.109375" style="28" customWidth="1"/>
    <col min="6317" max="6317" width="25.109375" style="28" customWidth="1"/>
    <col min="6318" max="6565" width="8.88671875" style="28"/>
    <col min="6566" max="6566" width="1.6640625" style="28" customWidth="1"/>
    <col min="6567" max="6568" width="3.109375" style="28" customWidth="1"/>
    <col min="6569" max="6569" width="33.88671875" style="28" customWidth="1"/>
    <col min="6570" max="6572" width="12.109375" style="28" customWidth="1"/>
    <col min="6573" max="6573" width="25.109375" style="28" customWidth="1"/>
    <col min="6574" max="6821" width="8.88671875" style="28"/>
    <col min="6822" max="6822" width="1.6640625" style="28" customWidth="1"/>
    <col min="6823" max="6824" width="3.109375" style="28" customWidth="1"/>
    <col min="6825" max="6825" width="33.88671875" style="28" customWidth="1"/>
    <col min="6826" max="6828" width="12.109375" style="28" customWidth="1"/>
    <col min="6829" max="6829" width="25.109375" style="28" customWidth="1"/>
    <col min="6830" max="7077" width="8.88671875" style="28"/>
    <col min="7078" max="7078" width="1.6640625" style="28" customWidth="1"/>
    <col min="7079" max="7080" width="3.109375" style="28" customWidth="1"/>
    <col min="7081" max="7081" width="33.88671875" style="28" customWidth="1"/>
    <col min="7082" max="7084" width="12.109375" style="28" customWidth="1"/>
    <col min="7085" max="7085" width="25.109375" style="28" customWidth="1"/>
    <col min="7086" max="7333" width="8.88671875" style="28"/>
    <col min="7334" max="7334" width="1.6640625" style="28" customWidth="1"/>
    <col min="7335" max="7336" width="3.109375" style="28" customWidth="1"/>
    <col min="7337" max="7337" width="33.88671875" style="28" customWidth="1"/>
    <col min="7338" max="7340" width="12.109375" style="28" customWidth="1"/>
    <col min="7341" max="7341" width="25.109375" style="28" customWidth="1"/>
    <col min="7342" max="7589" width="8.88671875" style="28"/>
    <col min="7590" max="7590" width="1.6640625" style="28" customWidth="1"/>
    <col min="7591" max="7592" width="3.109375" style="28" customWidth="1"/>
    <col min="7593" max="7593" width="33.88671875" style="28" customWidth="1"/>
    <col min="7594" max="7596" width="12.109375" style="28" customWidth="1"/>
    <col min="7597" max="7597" width="25.109375" style="28" customWidth="1"/>
    <col min="7598" max="7845" width="8.88671875" style="28"/>
    <col min="7846" max="7846" width="1.6640625" style="28" customWidth="1"/>
    <col min="7847" max="7848" width="3.109375" style="28" customWidth="1"/>
    <col min="7849" max="7849" width="33.88671875" style="28" customWidth="1"/>
    <col min="7850" max="7852" width="12.109375" style="28" customWidth="1"/>
    <col min="7853" max="7853" width="25.109375" style="28" customWidth="1"/>
    <col min="7854" max="8101" width="8.88671875" style="28"/>
    <col min="8102" max="8102" width="1.6640625" style="28" customWidth="1"/>
    <col min="8103" max="8104" width="3.109375" style="28" customWidth="1"/>
    <col min="8105" max="8105" width="33.88671875" style="28" customWidth="1"/>
    <col min="8106" max="8108" width="12.109375" style="28" customWidth="1"/>
    <col min="8109" max="8109" width="25.109375" style="28" customWidth="1"/>
    <col min="8110" max="8357" width="8.88671875" style="28"/>
    <col min="8358" max="8358" width="1.6640625" style="28" customWidth="1"/>
    <col min="8359" max="8360" width="3.109375" style="28" customWidth="1"/>
    <col min="8361" max="8361" width="33.88671875" style="28" customWidth="1"/>
    <col min="8362" max="8364" width="12.109375" style="28" customWidth="1"/>
    <col min="8365" max="8365" width="25.109375" style="28" customWidth="1"/>
    <col min="8366" max="8613" width="8.88671875" style="28"/>
    <col min="8614" max="8614" width="1.6640625" style="28" customWidth="1"/>
    <col min="8615" max="8616" width="3.109375" style="28" customWidth="1"/>
    <col min="8617" max="8617" width="33.88671875" style="28" customWidth="1"/>
    <col min="8618" max="8620" width="12.109375" style="28" customWidth="1"/>
    <col min="8621" max="8621" width="25.109375" style="28" customWidth="1"/>
    <col min="8622" max="8869" width="8.88671875" style="28"/>
    <col min="8870" max="8870" width="1.6640625" style="28" customWidth="1"/>
    <col min="8871" max="8872" width="3.109375" style="28" customWidth="1"/>
    <col min="8873" max="8873" width="33.88671875" style="28" customWidth="1"/>
    <col min="8874" max="8876" width="12.109375" style="28" customWidth="1"/>
    <col min="8877" max="8877" width="25.109375" style="28" customWidth="1"/>
    <col min="8878" max="9125" width="8.88671875" style="28"/>
    <col min="9126" max="9126" width="1.6640625" style="28" customWidth="1"/>
    <col min="9127" max="9128" width="3.109375" style="28" customWidth="1"/>
    <col min="9129" max="9129" width="33.88671875" style="28" customWidth="1"/>
    <col min="9130" max="9132" width="12.109375" style="28" customWidth="1"/>
    <col min="9133" max="9133" width="25.109375" style="28" customWidth="1"/>
    <col min="9134" max="9381" width="8.88671875" style="28"/>
    <col min="9382" max="9382" width="1.6640625" style="28" customWidth="1"/>
    <col min="9383" max="9384" width="3.109375" style="28" customWidth="1"/>
    <col min="9385" max="9385" width="33.88671875" style="28" customWidth="1"/>
    <col min="9386" max="9388" width="12.109375" style="28" customWidth="1"/>
    <col min="9389" max="9389" width="25.109375" style="28" customWidth="1"/>
    <col min="9390" max="9637" width="8.88671875" style="28"/>
    <col min="9638" max="9638" width="1.6640625" style="28" customWidth="1"/>
    <col min="9639" max="9640" width="3.109375" style="28" customWidth="1"/>
    <col min="9641" max="9641" width="33.88671875" style="28" customWidth="1"/>
    <col min="9642" max="9644" width="12.109375" style="28" customWidth="1"/>
    <col min="9645" max="9645" width="25.109375" style="28" customWidth="1"/>
    <col min="9646" max="9893" width="8.88671875" style="28"/>
    <col min="9894" max="9894" width="1.6640625" style="28" customWidth="1"/>
    <col min="9895" max="9896" width="3.109375" style="28" customWidth="1"/>
    <col min="9897" max="9897" width="33.88671875" style="28" customWidth="1"/>
    <col min="9898" max="9900" width="12.109375" style="28" customWidth="1"/>
    <col min="9901" max="9901" width="25.109375" style="28" customWidth="1"/>
    <col min="9902" max="10149" width="8.88671875" style="28"/>
    <col min="10150" max="10150" width="1.6640625" style="28" customWidth="1"/>
    <col min="10151" max="10152" width="3.109375" style="28" customWidth="1"/>
    <col min="10153" max="10153" width="33.88671875" style="28" customWidth="1"/>
    <col min="10154" max="10156" width="12.109375" style="28" customWidth="1"/>
    <col min="10157" max="10157" width="25.109375" style="28" customWidth="1"/>
    <col min="10158" max="10405" width="8.88671875" style="28"/>
    <col min="10406" max="10406" width="1.6640625" style="28" customWidth="1"/>
    <col min="10407" max="10408" width="3.109375" style="28" customWidth="1"/>
    <col min="10409" max="10409" width="33.88671875" style="28" customWidth="1"/>
    <col min="10410" max="10412" width="12.109375" style="28" customWidth="1"/>
    <col min="10413" max="10413" width="25.109375" style="28" customWidth="1"/>
    <col min="10414" max="10661" width="8.88671875" style="28"/>
    <col min="10662" max="10662" width="1.6640625" style="28" customWidth="1"/>
    <col min="10663" max="10664" width="3.109375" style="28" customWidth="1"/>
    <col min="10665" max="10665" width="33.88671875" style="28" customWidth="1"/>
    <col min="10666" max="10668" width="12.109375" style="28" customWidth="1"/>
    <col min="10669" max="10669" width="25.109375" style="28" customWidth="1"/>
    <col min="10670" max="10917" width="8.88671875" style="28"/>
    <col min="10918" max="10918" width="1.6640625" style="28" customWidth="1"/>
    <col min="10919" max="10920" width="3.109375" style="28" customWidth="1"/>
    <col min="10921" max="10921" width="33.88671875" style="28" customWidth="1"/>
    <col min="10922" max="10924" width="12.109375" style="28" customWidth="1"/>
    <col min="10925" max="10925" width="25.109375" style="28" customWidth="1"/>
    <col min="10926" max="11173" width="8.88671875" style="28"/>
    <col min="11174" max="11174" width="1.6640625" style="28" customWidth="1"/>
    <col min="11175" max="11176" width="3.109375" style="28" customWidth="1"/>
    <col min="11177" max="11177" width="33.88671875" style="28" customWidth="1"/>
    <col min="11178" max="11180" width="12.109375" style="28" customWidth="1"/>
    <col min="11181" max="11181" width="25.109375" style="28" customWidth="1"/>
    <col min="11182" max="11429" width="8.88671875" style="28"/>
    <col min="11430" max="11430" width="1.6640625" style="28" customWidth="1"/>
    <col min="11431" max="11432" width="3.109375" style="28" customWidth="1"/>
    <col min="11433" max="11433" width="33.88671875" style="28" customWidth="1"/>
    <col min="11434" max="11436" width="12.109375" style="28" customWidth="1"/>
    <col min="11437" max="11437" width="25.109375" style="28" customWidth="1"/>
    <col min="11438" max="11685" width="8.88671875" style="28"/>
    <col min="11686" max="11686" width="1.6640625" style="28" customWidth="1"/>
    <col min="11687" max="11688" width="3.109375" style="28" customWidth="1"/>
    <col min="11689" max="11689" width="33.88671875" style="28" customWidth="1"/>
    <col min="11690" max="11692" width="12.109375" style="28" customWidth="1"/>
    <col min="11693" max="11693" width="25.109375" style="28" customWidth="1"/>
    <col min="11694" max="11941" width="8.88671875" style="28"/>
    <col min="11942" max="11942" width="1.6640625" style="28" customWidth="1"/>
    <col min="11943" max="11944" width="3.109375" style="28" customWidth="1"/>
    <col min="11945" max="11945" width="33.88671875" style="28" customWidth="1"/>
    <col min="11946" max="11948" width="12.109375" style="28" customWidth="1"/>
    <col min="11949" max="11949" width="25.109375" style="28" customWidth="1"/>
    <col min="11950" max="12197" width="8.88671875" style="28"/>
    <col min="12198" max="12198" width="1.6640625" style="28" customWidth="1"/>
    <col min="12199" max="12200" width="3.109375" style="28" customWidth="1"/>
    <col min="12201" max="12201" width="33.88671875" style="28" customWidth="1"/>
    <col min="12202" max="12204" width="12.109375" style="28" customWidth="1"/>
    <col min="12205" max="12205" width="25.109375" style="28" customWidth="1"/>
    <col min="12206" max="12453" width="8.88671875" style="28"/>
    <col min="12454" max="12454" width="1.6640625" style="28" customWidth="1"/>
    <col min="12455" max="12456" width="3.109375" style="28" customWidth="1"/>
    <col min="12457" max="12457" width="33.88671875" style="28" customWidth="1"/>
    <col min="12458" max="12460" width="12.109375" style="28" customWidth="1"/>
    <col min="12461" max="12461" width="25.109375" style="28" customWidth="1"/>
    <col min="12462" max="12709" width="8.88671875" style="28"/>
    <col min="12710" max="12710" width="1.6640625" style="28" customWidth="1"/>
    <col min="12711" max="12712" width="3.109375" style="28" customWidth="1"/>
    <col min="12713" max="12713" width="33.88671875" style="28" customWidth="1"/>
    <col min="12714" max="12716" width="12.109375" style="28" customWidth="1"/>
    <col min="12717" max="12717" width="25.109375" style="28" customWidth="1"/>
    <col min="12718" max="12965" width="8.88671875" style="28"/>
    <col min="12966" max="12966" width="1.6640625" style="28" customWidth="1"/>
    <col min="12967" max="12968" width="3.109375" style="28" customWidth="1"/>
    <col min="12969" max="12969" width="33.88671875" style="28" customWidth="1"/>
    <col min="12970" max="12972" width="12.109375" style="28" customWidth="1"/>
    <col min="12973" max="12973" width="25.109375" style="28" customWidth="1"/>
    <col min="12974" max="13221" width="8.88671875" style="28"/>
    <col min="13222" max="13222" width="1.6640625" style="28" customWidth="1"/>
    <col min="13223" max="13224" width="3.109375" style="28" customWidth="1"/>
    <col min="13225" max="13225" width="33.88671875" style="28" customWidth="1"/>
    <col min="13226" max="13228" width="12.109375" style="28" customWidth="1"/>
    <col min="13229" max="13229" width="25.109375" style="28" customWidth="1"/>
    <col min="13230" max="13477" width="8.88671875" style="28"/>
    <col min="13478" max="13478" width="1.6640625" style="28" customWidth="1"/>
    <col min="13479" max="13480" width="3.109375" style="28" customWidth="1"/>
    <col min="13481" max="13481" width="33.88671875" style="28" customWidth="1"/>
    <col min="13482" max="13484" width="12.109375" style="28" customWidth="1"/>
    <col min="13485" max="13485" width="25.109375" style="28" customWidth="1"/>
    <col min="13486" max="13733" width="8.88671875" style="28"/>
    <col min="13734" max="13734" width="1.6640625" style="28" customWidth="1"/>
    <col min="13735" max="13736" width="3.109375" style="28" customWidth="1"/>
    <col min="13737" max="13737" width="33.88671875" style="28" customWidth="1"/>
    <col min="13738" max="13740" width="12.109375" style="28" customWidth="1"/>
    <col min="13741" max="13741" width="25.109375" style="28" customWidth="1"/>
    <col min="13742" max="13989" width="8.88671875" style="28"/>
    <col min="13990" max="13990" width="1.6640625" style="28" customWidth="1"/>
    <col min="13991" max="13992" width="3.109375" style="28" customWidth="1"/>
    <col min="13993" max="13993" width="33.88671875" style="28" customWidth="1"/>
    <col min="13994" max="13996" width="12.109375" style="28" customWidth="1"/>
    <col min="13997" max="13997" width="25.109375" style="28" customWidth="1"/>
    <col min="13998" max="14245" width="8.88671875" style="28"/>
    <col min="14246" max="14246" width="1.6640625" style="28" customWidth="1"/>
    <col min="14247" max="14248" width="3.109375" style="28" customWidth="1"/>
    <col min="14249" max="14249" width="33.88671875" style="28" customWidth="1"/>
    <col min="14250" max="14252" width="12.109375" style="28" customWidth="1"/>
    <col min="14253" max="14253" width="25.109375" style="28" customWidth="1"/>
    <col min="14254" max="14501" width="8.88671875" style="28"/>
    <col min="14502" max="14502" width="1.6640625" style="28" customWidth="1"/>
    <col min="14503" max="14504" width="3.109375" style="28" customWidth="1"/>
    <col min="14505" max="14505" width="33.88671875" style="28" customWidth="1"/>
    <col min="14506" max="14508" width="12.109375" style="28" customWidth="1"/>
    <col min="14509" max="14509" width="25.109375" style="28" customWidth="1"/>
    <col min="14510" max="14757" width="8.88671875" style="28"/>
    <col min="14758" max="14758" width="1.6640625" style="28" customWidth="1"/>
    <col min="14759" max="14760" width="3.109375" style="28" customWidth="1"/>
    <col min="14761" max="14761" width="33.88671875" style="28" customWidth="1"/>
    <col min="14762" max="14764" width="12.109375" style="28" customWidth="1"/>
    <col min="14765" max="14765" width="25.109375" style="28" customWidth="1"/>
    <col min="14766" max="15013" width="8.88671875" style="28"/>
    <col min="15014" max="15014" width="1.6640625" style="28" customWidth="1"/>
    <col min="15015" max="15016" width="3.109375" style="28" customWidth="1"/>
    <col min="15017" max="15017" width="33.88671875" style="28" customWidth="1"/>
    <col min="15018" max="15020" width="12.109375" style="28" customWidth="1"/>
    <col min="15021" max="15021" width="25.109375" style="28" customWidth="1"/>
    <col min="15022" max="15269" width="8.88671875" style="28"/>
    <col min="15270" max="15270" width="1.6640625" style="28" customWidth="1"/>
    <col min="15271" max="15272" width="3.109375" style="28" customWidth="1"/>
    <col min="15273" max="15273" width="33.88671875" style="28" customWidth="1"/>
    <col min="15274" max="15276" width="12.109375" style="28" customWidth="1"/>
    <col min="15277" max="15277" width="25.109375" style="28" customWidth="1"/>
    <col min="15278" max="15525" width="8.88671875" style="28"/>
    <col min="15526" max="15526" width="1.6640625" style="28" customWidth="1"/>
    <col min="15527" max="15528" width="3.109375" style="28" customWidth="1"/>
    <col min="15529" max="15529" width="33.88671875" style="28" customWidth="1"/>
    <col min="15530" max="15532" width="12.109375" style="28" customWidth="1"/>
    <col min="15533" max="15533" width="25.109375" style="28" customWidth="1"/>
    <col min="15534" max="15781" width="8.88671875" style="28"/>
    <col min="15782" max="15782" width="1.6640625" style="28" customWidth="1"/>
    <col min="15783" max="15784" width="3.109375" style="28" customWidth="1"/>
    <col min="15785" max="15785" width="33.88671875" style="28" customWidth="1"/>
    <col min="15786" max="15788" width="12.109375" style="28" customWidth="1"/>
    <col min="15789" max="15789" width="25.109375" style="28" customWidth="1"/>
    <col min="15790" max="16037" width="8.88671875" style="28"/>
    <col min="16038" max="16038" width="1.6640625" style="28" customWidth="1"/>
    <col min="16039" max="16040" width="3.109375" style="28" customWidth="1"/>
    <col min="16041" max="16041" width="33.88671875" style="28" customWidth="1"/>
    <col min="16042" max="16044" width="12.109375" style="28" customWidth="1"/>
    <col min="16045" max="16045" width="25.109375" style="28" customWidth="1"/>
    <col min="16046" max="16384" width="8.88671875" style="28"/>
  </cols>
  <sheetData>
    <row r="1" spans="1:35" x14ac:dyDescent="0.2">
      <c r="A1" s="27"/>
      <c r="AI1" s="19" t="s">
        <v>808</v>
      </c>
    </row>
    <row r="2" spans="1:35" ht="5.25" customHeight="1" x14ac:dyDescent="0.2"/>
    <row r="3" spans="1:35" ht="19.2" x14ac:dyDescent="0.2">
      <c r="B3" s="306" t="s">
        <v>796</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264" t="s">
        <v>457</v>
      </c>
    </row>
    <row r="4" spans="1:35" ht="8.4" customHeight="1" x14ac:dyDescent="0.25">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5" ht="13.8" thickBot="1" x14ac:dyDescent="0.25">
      <c r="B5" s="31"/>
      <c r="C5" s="31"/>
      <c r="AI5" s="29" t="s">
        <v>459</v>
      </c>
    </row>
    <row r="6" spans="1:35" s="279" customFormat="1" ht="15" thickBot="1" x14ac:dyDescent="0.25">
      <c r="B6" s="595" t="s">
        <v>628</v>
      </c>
      <c r="C6" s="596"/>
      <c r="D6" s="596"/>
      <c r="E6" s="286" t="s">
        <v>464</v>
      </c>
      <c r="F6" s="286" t="s">
        <v>465</v>
      </c>
      <c r="G6" s="286" t="s">
        <v>466</v>
      </c>
      <c r="H6" s="286" t="s">
        <v>467</v>
      </c>
      <c r="I6" s="286" t="s">
        <v>468</v>
      </c>
      <c r="J6" s="286" t="s">
        <v>469</v>
      </c>
      <c r="K6" s="286" t="s">
        <v>470</v>
      </c>
      <c r="L6" s="286" t="s">
        <v>471</v>
      </c>
      <c r="M6" s="286" t="s">
        <v>472</v>
      </c>
      <c r="N6" s="286" t="s">
        <v>473</v>
      </c>
      <c r="O6" s="286" t="s">
        <v>474</v>
      </c>
      <c r="P6" s="286" t="s">
        <v>475</v>
      </c>
      <c r="Q6" s="286" t="s">
        <v>476</v>
      </c>
      <c r="R6" s="286" t="s">
        <v>477</v>
      </c>
      <c r="S6" s="286" t="s">
        <v>478</v>
      </c>
      <c r="T6" s="286" t="s">
        <v>479</v>
      </c>
      <c r="U6" s="286" t="s">
        <v>480</v>
      </c>
      <c r="V6" s="286" t="s">
        <v>481</v>
      </c>
      <c r="W6" s="286" t="s">
        <v>482</v>
      </c>
      <c r="X6" s="286" t="s">
        <v>483</v>
      </c>
      <c r="Y6" s="286" t="s">
        <v>484</v>
      </c>
      <c r="Z6" s="286" t="s">
        <v>485</v>
      </c>
      <c r="AA6" s="286" t="s">
        <v>486</v>
      </c>
      <c r="AB6" s="286" t="s">
        <v>487</v>
      </c>
      <c r="AC6" s="286" t="s">
        <v>488</v>
      </c>
      <c r="AD6" s="286" t="s">
        <v>489</v>
      </c>
      <c r="AE6" s="286" t="s">
        <v>791</v>
      </c>
      <c r="AF6" s="286" t="s">
        <v>792</v>
      </c>
      <c r="AG6" s="286" t="s">
        <v>793</v>
      </c>
      <c r="AH6" s="286" t="s">
        <v>794</v>
      </c>
      <c r="AI6" s="280" t="s">
        <v>629</v>
      </c>
    </row>
    <row r="7" spans="1:35" x14ac:dyDescent="0.2">
      <c r="B7" s="237" t="s">
        <v>799</v>
      </c>
      <c r="C7" s="32"/>
      <c r="D7" s="33"/>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35"/>
    </row>
    <row r="8" spans="1:35" x14ac:dyDescent="0.2">
      <c r="B8" s="233"/>
      <c r="C8" s="364"/>
      <c r="D8" s="292"/>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4"/>
    </row>
    <row r="9" spans="1:35" x14ac:dyDescent="0.2">
      <c r="B9" s="233"/>
      <c r="C9" s="299"/>
      <c r="D9" s="296"/>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8"/>
    </row>
    <row r="10" spans="1:35" x14ac:dyDescent="0.2">
      <c r="B10" s="233"/>
      <c r="C10" s="363"/>
      <c r="D10" s="296"/>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8"/>
    </row>
    <row r="11" spans="1:35" x14ac:dyDescent="0.2">
      <c r="B11" s="233"/>
      <c r="C11" s="299"/>
      <c r="D11" s="296"/>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8"/>
    </row>
    <row r="12" spans="1:35" x14ac:dyDescent="0.2">
      <c r="A12" s="370"/>
      <c r="B12" s="362" t="s">
        <v>802</v>
      </c>
      <c r="C12" s="371"/>
      <c r="D12" s="369"/>
      <c r="E12" s="372"/>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c r="AE12" s="372"/>
      <c r="AF12" s="372"/>
      <c r="AG12" s="372"/>
      <c r="AH12" s="372"/>
      <c r="AI12" s="373"/>
    </row>
    <row r="13" spans="1:35" x14ac:dyDescent="0.2">
      <c r="A13" s="370"/>
      <c r="B13" s="374"/>
      <c r="C13" s="365"/>
      <c r="D13" s="366"/>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6"/>
    </row>
    <row r="14" spans="1:35" x14ac:dyDescent="0.2">
      <c r="A14" s="370"/>
      <c r="B14" s="374"/>
      <c r="C14" s="367"/>
      <c r="D14" s="368"/>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8"/>
    </row>
    <row r="15" spans="1:35" x14ac:dyDescent="0.2">
      <c r="A15" s="370"/>
      <c r="B15" s="374"/>
      <c r="C15" s="367"/>
      <c r="D15" s="368"/>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8"/>
    </row>
    <row r="16" spans="1:35" x14ac:dyDescent="0.2">
      <c r="A16" s="370"/>
      <c r="B16" s="374"/>
      <c r="C16" s="367"/>
      <c r="D16" s="368"/>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8"/>
    </row>
    <row r="17" spans="1:35" x14ac:dyDescent="0.2">
      <c r="A17" s="370"/>
      <c r="B17" s="362" t="s">
        <v>801</v>
      </c>
      <c r="C17" s="371"/>
      <c r="D17" s="369"/>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3"/>
    </row>
    <row r="18" spans="1:35" x14ac:dyDescent="0.2">
      <c r="A18" s="370"/>
      <c r="B18" s="374"/>
      <c r="C18" s="365"/>
      <c r="D18" s="366"/>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6"/>
    </row>
    <row r="19" spans="1:35" x14ac:dyDescent="0.2">
      <c r="A19" s="370"/>
      <c r="B19" s="374"/>
      <c r="C19" s="367"/>
      <c r="D19" s="368"/>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8"/>
    </row>
    <row r="20" spans="1:35" x14ac:dyDescent="0.2">
      <c r="A20" s="370"/>
      <c r="B20" s="374"/>
      <c r="C20" s="367"/>
      <c r="D20" s="368"/>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8"/>
    </row>
    <row r="21" spans="1:35" ht="13.8" thickBot="1" x14ac:dyDescent="0.25">
      <c r="A21" s="370"/>
      <c r="B21" s="374"/>
      <c r="C21" s="367"/>
      <c r="D21" s="368"/>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8"/>
    </row>
    <row r="22" spans="1:35" ht="13.8" thickBot="1" x14ac:dyDescent="0.25">
      <c r="B22" s="597" t="s">
        <v>630</v>
      </c>
      <c r="C22" s="598"/>
      <c r="D22" s="598"/>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36"/>
    </row>
    <row r="23" spans="1:35" ht="13.8" thickBot="1" x14ac:dyDescent="0.25">
      <c r="B23" s="599" t="s">
        <v>631</v>
      </c>
      <c r="C23" s="600"/>
      <c r="D23" s="60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38"/>
    </row>
    <row r="24" spans="1:35" ht="13.8" thickBot="1" x14ac:dyDescent="0.25">
      <c r="B24" s="597" t="s">
        <v>632</v>
      </c>
      <c r="C24" s="598"/>
      <c r="D24" s="598"/>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36"/>
    </row>
    <row r="25" spans="1:35" x14ac:dyDescent="0.2">
      <c r="B25" s="28" t="s">
        <v>518</v>
      </c>
    </row>
    <row r="26" spans="1:35" x14ac:dyDescent="0.2">
      <c r="B26" s="28" t="s">
        <v>623</v>
      </c>
    </row>
    <row r="27" spans="1:35" x14ac:dyDescent="0.2">
      <c r="B27" s="28" t="s">
        <v>624</v>
      </c>
    </row>
    <row r="28" spans="1:35" x14ac:dyDescent="0.2">
      <c r="B28" s="28" t="s">
        <v>626</v>
      </c>
    </row>
    <row r="29" spans="1:35" x14ac:dyDescent="0.2">
      <c r="B29" s="28" t="s">
        <v>627</v>
      </c>
    </row>
    <row r="30" spans="1:35" x14ac:dyDescent="0.2">
      <c r="B30" s="28" t="s">
        <v>633</v>
      </c>
    </row>
  </sheetData>
  <mergeCells count="4">
    <mergeCell ref="B6:D6"/>
    <mergeCell ref="B22:D22"/>
    <mergeCell ref="B23:D23"/>
    <mergeCell ref="B24:D24"/>
  </mergeCells>
  <phoneticPr fontId="5"/>
  <printOptions horizontalCentered="1"/>
  <pageMargins left="0.39370078740157483" right="0.39370078740157483" top="0.98425196850393704" bottom="0.98425196850393704" header="0.51181102362204722" footer="0.51181102362204722"/>
  <pageSetup paperSize="8" scale="40" firstPageNumber="54" orientation="landscape"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AI84"/>
  <sheetViews>
    <sheetView view="pageBreakPreview" topLeftCell="A61" zoomScale="70" zoomScaleNormal="40" zoomScaleSheetLayoutView="70" zoomScalePageLayoutView="90" workbookViewId="0">
      <selection activeCell="M107" sqref="M107"/>
    </sheetView>
  </sheetViews>
  <sheetFormatPr defaultRowHeight="13.2" x14ac:dyDescent="0.2"/>
  <cols>
    <col min="1" max="1" width="1.6640625" style="28" customWidth="1"/>
    <col min="2" max="3" width="3.109375" style="28" customWidth="1"/>
    <col min="4" max="4" width="33.88671875" style="28" customWidth="1"/>
    <col min="5" max="34" width="13.6640625" style="28" customWidth="1"/>
    <col min="35" max="35" width="54.6640625" style="28" customWidth="1"/>
    <col min="36" max="283" width="9" style="28"/>
    <col min="284" max="284" width="1.6640625" style="28" customWidth="1"/>
    <col min="285" max="286" width="3.109375" style="28" customWidth="1"/>
    <col min="287" max="287" width="33.88671875" style="28" customWidth="1"/>
    <col min="288" max="290" width="12.109375" style="28" customWidth="1"/>
    <col min="291" max="291" width="25.109375" style="28" customWidth="1"/>
    <col min="292" max="539" width="9" style="28"/>
    <col min="540" max="540" width="1.6640625" style="28" customWidth="1"/>
    <col min="541" max="542" width="3.109375" style="28" customWidth="1"/>
    <col min="543" max="543" width="33.88671875" style="28" customWidth="1"/>
    <col min="544" max="546" width="12.109375" style="28" customWidth="1"/>
    <col min="547" max="547" width="25.109375" style="28" customWidth="1"/>
    <col min="548" max="795" width="9" style="28"/>
    <col min="796" max="796" width="1.6640625" style="28" customWidth="1"/>
    <col min="797" max="798" width="3.109375" style="28" customWidth="1"/>
    <col min="799" max="799" width="33.88671875" style="28" customWidth="1"/>
    <col min="800" max="802" width="12.109375" style="28" customWidth="1"/>
    <col min="803" max="803" width="25.109375" style="28" customWidth="1"/>
    <col min="804" max="1051" width="9" style="28"/>
    <col min="1052" max="1052" width="1.6640625" style="28" customWidth="1"/>
    <col min="1053" max="1054" width="3.109375" style="28" customWidth="1"/>
    <col min="1055" max="1055" width="33.88671875" style="28" customWidth="1"/>
    <col min="1056" max="1058" width="12.109375" style="28" customWidth="1"/>
    <col min="1059" max="1059" width="25.109375" style="28" customWidth="1"/>
    <col min="1060" max="1307" width="9" style="28"/>
    <col min="1308" max="1308" width="1.6640625" style="28" customWidth="1"/>
    <col min="1309" max="1310" width="3.109375" style="28" customWidth="1"/>
    <col min="1311" max="1311" width="33.88671875" style="28" customWidth="1"/>
    <col min="1312" max="1314" width="12.109375" style="28" customWidth="1"/>
    <col min="1315" max="1315" width="25.109375" style="28" customWidth="1"/>
    <col min="1316" max="1563" width="9" style="28"/>
    <col min="1564" max="1564" width="1.6640625" style="28" customWidth="1"/>
    <col min="1565" max="1566" width="3.109375" style="28" customWidth="1"/>
    <col min="1567" max="1567" width="33.88671875" style="28" customWidth="1"/>
    <col min="1568" max="1570" width="12.109375" style="28" customWidth="1"/>
    <col min="1571" max="1571" width="25.109375" style="28" customWidth="1"/>
    <col min="1572" max="1819" width="9" style="28"/>
    <col min="1820" max="1820" width="1.6640625" style="28" customWidth="1"/>
    <col min="1821" max="1822" width="3.109375" style="28" customWidth="1"/>
    <col min="1823" max="1823" width="33.88671875" style="28" customWidth="1"/>
    <col min="1824" max="1826" width="12.109375" style="28" customWidth="1"/>
    <col min="1827" max="1827" width="25.109375" style="28" customWidth="1"/>
    <col min="1828" max="2075" width="9" style="28"/>
    <col min="2076" max="2076" width="1.6640625" style="28" customWidth="1"/>
    <col min="2077" max="2078" width="3.109375" style="28" customWidth="1"/>
    <col min="2079" max="2079" width="33.88671875" style="28" customWidth="1"/>
    <col min="2080" max="2082" width="12.109375" style="28" customWidth="1"/>
    <col min="2083" max="2083" width="25.109375" style="28" customWidth="1"/>
    <col min="2084" max="2331" width="9" style="28"/>
    <col min="2332" max="2332" width="1.6640625" style="28" customWidth="1"/>
    <col min="2333" max="2334" width="3.109375" style="28" customWidth="1"/>
    <col min="2335" max="2335" width="33.88671875" style="28" customWidth="1"/>
    <col min="2336" max="2338" width="12.109375" style="28" customWidth="1"/>
    <col min="2339" max="2339" width="25.109375" style="28" customWidth="1"/>
    <col min="2340" max="2587" width="9" style="28"/>
    <col min="2588" max="2588" width="1.6640625" style="28" customWidth="1"/>
    <col min="2589" max="2590" width="3.109375" style="28" customWidth="1"/>
    <col min="2591" max="2591" width="33.88671875" style="28" customWidth="1"/>
    <col min="2592" max="2594" width="12.109375" style="28" customWidth="1"/>
    <col min="2595" max="2595" width="25.109375" style="28" customWidth="1"/>
    <col min="2596" max="2843" width="9" style="28"/>
    <col min="2844" max="2844" width="1.6640625" style="28" customWidth="1"/>
    <col min="2845" max="2846" width="3.109375" style="28" customWidth="1"/>
    <col min="2847" max="2847" width="33.88671875" style="28" customWidth="1"/>
    <col min="2848" max="2850" width="12.109375" style="28" customWidth="1"/>
    <col min="2851" max="2851" width="25.109375" style="28" customWidth="1"/>
    <col min="2852" max="3099" width="9" style="28"/>
    <col min="3100" max="3100" width="1.6640625" style="28" customWidth="1"/>
    <col min="3101" max="3102" width="3.109375" style="28" customWidth="1"/>
    <col min="3103" max="3103" width="33.88671875" style="28" customWidth="1"/>
    <col min="3104" max="3106" width="12.109375" style="28" customWidth="1"/>
    <col min="3107" max="3107" width="25.109375" style="28" customWidth="1"/>
    <col min="3108" max="3355" width="9" style="28"/>
    <col min="3356" max="3356" width="1.6640625" style="28" customWidth="1"/>
    <col min="3357" max="3358" width="3.109375" style="28" customWidth="1"/>
    <col min="3359" max="3359" width="33.88671875" style="28" customWidth="1"/>
    <col min="3360" max="3362" width="12.109375" style="28" customWidth="1"/>
    <col min="3363" max="3363" width="25.109375" style="28" customWidth="1"/>
    <col min="3364" max="3611" width="9" style="28"/>
    <col min="3612" max="3612" width="1.6640625" style="28" customWidth="1"/>
    <col min="3613" max="3614" width="3.109375" style="28" customWidth="1"/>
    <col min="3615" max="3615" width="33.88671875" style="28" customWidth="1"/>
    <col min="3616" max="3618" width="12.109375" style="28" customWidth="1"/>
    <col min="3619" max="3619" width="25.109375" style="28" customWidth="1"/>
    <col min="3620" max="3867" width="9" style="28"/>
    <col min="3868" max="3868" width="1.6640625" style="28" customWidth="1"/>
    <col min="3869" max="3870" width="3.109375" style="28" customWidth="1"/>
    <col min="3871" max="3871" width="33.88671875" style="28" customWidth="1"/>
    <col min="3872" max="3874" width="12.109375" style="28" customWidth="1"/>
    <col min="3875" max="3875" width="25.109375" style="28" customWidth="1"/>
    <col min="3876" max="4123" width="9" style="28"/>
    <col min="4124" max="4124" width="1.6640625" style="28" customWidth="1"/>
    <col min="4125" max="4126" width="3.109375" style="28" customWidth="1"/>
    <col min="4127" max="4127" width="33.88671875" style="28" customWidth="1"/>
    <col min="4128" max="4130" width="12.109375" style="28" customWidth="1"/>
    <col min="4131" max="4131" width="25.109375" style="28" customWidth="1"/>
    <col min="4132" max="4379" width="9" style="28"/>
    <col min="4380" max="4380" width="1.6640625" style="28" customWidth="1"/>
    <col min="4381" max="4382" width="3.109375" style="28" customWidth="1"/>
    <col min="4383" max="4383" width="33.88671875" style="28" customWidth="1"/>
    <col min="4384" max="4386" width="12.109375" style="28" customWidth="1"/>
    <col min="4387" max="4387" width="25.109375" style="28" customWidth="1"/>
    <col min="4388" max="4635" width="9" style="28"/>
    <col min="4636" max="4636" width="1.6640625" style="28" customWidth="1"/>
    <col min="4637" max="4638" width="3.109375" style="28" customWidth="1"/>
    <col min="4639" max="4639" width="33.88671875" style="28" customWidth="1"/>
    <col min="4640" max="4642" width="12.109375" style="28" customWidth="1"/>
    <col min="4643" max="4643" width="25.109375" style="28" customWidth="1"/>
    <col min="4644" max="4891" width="9" style="28"/>
    <col min="4892" max="4892" width="1.6640625" style="28" customWidth="1"/>
    <col min="4893" max="4894" width="3.109375" style="28" customWidth="1"/>
    <col min="4895" max="4895" width="33.88671875" style="28" customWidth="1"/>
    <col min="4896" max="4898" width="12.109375" style="28" customWidth="1"/>
    <col min="4899" max="4899" width="25.109375" style="28" customWidth="1"/>
    <col min="4900" max="5147" width="9" style="28"/>
    <col min="5148" max="5148" width="1.6640625" style="28" customWidth="1"/>
    <col min="5149" max="5150" width="3.109375" style="28" customWidth="1"/>
    <col min="5151" max="5151" width="33.88671875" style="28" customWidth="1"/>
    <col min="5152" max="5154" width="12.109375" style="28" customWidth="1"/>
    <col min="5155" max="5155" width="25.109375" style="28" customWidth="1"/>
    <col min="5156" max="5403" width="9" style="28"/>
    <col min="5404" max="5404" width="1.6640625" style="28" customWidth="1"/>
    <col min="5405" max="5406" width="3.109375" style="28" customWidth="1"/>
    <col min="5407" max="5407" width="33.88671875" style="28" customWidth="1"/>
    <col min="5408" max="5410" width="12.109375" style="28" customWidth="1"/>
    <col min="5411" max="5411" width="25.109375" style="28" customWidth="1"/>
    <col min="5412" max="5659" width="9" style="28"/>
    <col min="5660" max="5660" width="1.6640625" style="28" customWidth="1"/>
    <col min="5661" max="5662" width="3.109375" style="28" customWidth="1"/>
    <col min="5663" max="5663" width="33.88671875" style="28" customWidth="1"/>
    <col min="5664" max="5666" width="12.109375" style="28" customWidth="1"/>
    <col min="5667" max="5667" width="25.109375" style="28" customWidth="1"/>
    <col min="5668" max="5915" width="9" style="28"/>
    <col min="5916" max="5916" width="1.6640625" style="28" customWidth="1"/>
    <col min="5917" max="5918" width="3.109375" style="28" customWidth="1"/>
    <col min="5919" max="5919" width="33.88671875" style="28" customWidth="1"/>
    <col min="5920" max="5922" width="12.109375" style="28" customWidth="1"/>
    <col min="5923" max="5923" width="25.109375" style="28" customWidth="1"/>
    <col min="5924" max="6171" width="9" style="28"/>
    <col min="6172" max="6172" width="1.6640625" style="28" customWidth="1"/>
    <col min="6173" max="6174" width="3.109375" style="28" customWidth="1"/>
    <col min="6175" max="6175" width="33.88671875" style="28" customWidth="1"/>
    <col min="6176" max="6178" width="12.109375" style="28" customWidth="1"/>
    <col min="6179" max="6179" width="25.109375" style="28" customWidth="1"/>
    <col min="6180" max="6427" width="9" style="28"/>
    <col min="6428" max="6428" width="1.6640625" style="28" customWidth="1"/>
    <col min="6429" max="6430" width="3.109375" style="28" customWidth="1"/>
    <col min="6431" max="6431" width="33.88671875" style="28" customWidth="1"/>
    <col min="6432" max="6434" width="12.109375" style="28" customWidth="1"/>
    <col min="6435" max="6435" width="25.109375" style="28" customWidth="1"/>
    <col min="6436" max="6683" width="9" style="28"/>
    <col min="6684" max="6684" width="1.6640625" style="28" customWidth="1"/>
    <col min="6685" max="6686" width="3.109375" style="28" customWidth="1"/>
    <col min="6687" max="6687" width="33.88671875" style="28" customWidth="1"/>
    <col min="6688" max="6690" width="12.109375" style="28" customWidth="1"/>
    <col min="6691" max="6691" width="25.109375" style="28" customWidth="1"/>
    <col min="6692" max="6939" width="9" style="28"/>
    <col min="6940" max="6940" width="1.6640625" style="28" customWidth="1"/>
    <col min="6941" max="6942" width="3.109375" style="28" customWidth="1"/>
    <col min="6943" max="6943" width="33.88671875" style="28" customWidth="1"/>
    <col min="6944" max="6946" width="12.109375" style="28" customWidth="1"/>
    <col min="6947" max="6947" width="25.109375" style="28" customWidth="1"/>
    <col min="6948" max="7195" width="9" style="28"/>
    <col min="7196" max="7196" width="1.6640625" style="28" customWidth="1"/>
    <col min="7197" max="7198" width="3.109375" style="28" customWidth="1"/>
    <col min="7199" max="7199" width="33.88671875" style="28" customWidth="1"/>
    <col min="7200" max="7202" width="12.109375" style="28" customWidth="1"/>
    <col min="7203" max="7203" width="25.109375" style="28" customWidth="1"/>
    <col min="7204" max="7451" width="9" style="28"/>
    <col min="7452" max="7452" width="1.6640625" style="28" customWidth="1"/>
    <col min="7453" max="7454" width="3.109375" style="28" customWidth="1"/>
    <col min="7455" max="7455" width="33.88671875" style="28" customWidth="1"/>
    <col min="7456" max="7458" width="12.109375" style="28" customWidth="1"/>
    <col min="7459" max="7459" width="25.109375" style="28" customWidth="1"/>
    <col min="7460" max="7707" width="9" style="28"/>
    <col min="7708" max="7708" width="1.6640625" style="28" customWidth="1"/>
    <col min="7709" max="7710" width="3.109375" style="28" customWidth="1"/>
    <col min="7711" max="7711" width="33.88671875" style="28" customWidth="1"/>
    <col min="7712" max="7714" width="12.109375" style="28" customWidth="1"/>
    <col min="7715" max="7715" width="25.109375" style="28" customWidth="1"/>
    <col min="7716" max="7963" width="9" style="28"/>
    <col min="7964" max="7964" width="1.6640625" style="28" customWidth="1"/>
    <col min="7965" max="7966" width="3.109375" style="28" customWidth="1"/>
    <col min="7967" max="7967" width="33.88671875" style="28" customWidth="1"/>
    <col min="7968" max="7970" width="12.109375" style="28" customWidth="1"/>
    <col min="7971" max="7971" width="25.109375" style="28" customWidth="1"/>
    <col min="7972" max="8219" width="9" style="28"/>
    <col min="8220" max="8220" width="1.6640625" style="28" customWidth="1"/>
    <col min="8221" max="8222" width="3.109375" style="28" customWidth="1"/>
    <col min="8223" max="8223" width="33.88671875" style="28" customWidth="1"/>
    <col min="8224" max="8226" width="12.109375" style="28" customWidth="1"/>
    <col min="8227" max="8227" width="25.109375" style="28" customWidth="1"/>
    <col min="8228" max="8475" width="9" style="28"/>
    <col min="8476" max="8476" width="1.6640625" style="28" customWidth="1"/>
    <col min="8477" max="8478" width="3.109375" style="28" customWidth="1"/>
    <col min="8479" max="8479" width="33.88671875" style="28" customWidth="1"/>
    <col min="8480" max="8482" width="12.109375" style="28" customWidth="1"/>
    <col min="8483" max="8483" width="25.109375" style="28" customWidth="1"/>
    <col min="8484" max="8731" width="9" style="28"/>
    <col min="8732" max="8732" width="1.6640625" style="28" customWidth="1"/>
    <col min="8733" max="8734" width="3.109375" style="28" customWidth="1"/>
    <col min="8735" max="8735" width="33.88671875" style="28" customWidth="1"/>
    <col min="8736" max="8738" width="12.109375" style="28" customWidth="1"/>
    <col min="8739" max="8739" width="25.109375" style="28" customWidth="1"/>
    <col min="8740" max="8987" width="9" style="28"/>
    <col min="8988" max="8988" width="1.6640625" style="28" customWidth="1"/>
    <col min="8989" max="8990" width="3.109375" style="28" customWidth="1"/>
    <col min="8991" max="8991" width="33.88671875" style="28" customWidth="1"/>
    <col min="8992" max="8994" width="12.109375" style="28" customWidth="1"/>
    <col min="8995" max="8995" width="25.109375" style="28" customWidth="1"/>
    <col min="8996" max="9243" width="9" style="28"/>
    <col min="9244" max="9244" width="1.6640625" style="28" customWidth="1"/>
    <col min="9245" max="9246" width="3.109375" style="28" customWidth="1"/>
    <col min="9247" max="9247" width="33.88671875" style="28" customWidth="1"/>
    <col min="9248" max="9250" width="12.109375" style="28" customWidth="1"/>
    <col min="9251" max="9251" width="25.109375" style="28" customWidth="1"/>
    <col min="9252" max="9499" width="9" style="28"/>
    <col min="9500" max="9500" width="1.6640625" style="28" customWidth="1"/>
    <col min="9501" max="9502" width="3.109375" style="28" customWidth="1"/>
    <col min="9503" max="9503" width="33.88671875" style="28" customWidth="1"/>
    <col min="9504" max="9506" width="12.109375" style="28" customWidth="1"/>
    <col min="9507" max="9507" width="25.109375" style="28" customWidth="1"/>
    <col min="9508" max="9755" width="9" style="28"/>
    <col min="9756" max="9756" width="1.6640625" style="28" customWidth="1"/>
    <col min="9757" max="9758" width="3.109375" style="28" customWidth="1"/>
    <col min="9759" max="9759" width="33.88671875" style="28" customWidth="1"/>
    <col min="9760" max="9762" width="12.109375" style="28" customWidth="1"/>
    <col min="9763" max="9763" width="25.109375" style="28" customWidth="1"/>
    <col min="9764" max="10011" width="9" style="28"/>
    <col min="10012" max="10012" width="1.6640625" style="28" customWidth="1"/>
    <col min="10013" max="10014" width="3.109375" style="28" customWidth="1"/>
    <col min="10015" max="10015" width="33.88671875" style="28" customWidth="1"/>
    <col min="10016" max="10018" width="12.109375" style="28" customWidth="1"/>
    <col min="10019" max="10019" width="25.109375" style="28" customWidth="1"/>
    <col min="10020" max="10267" width="9" style="28"/>
    <col min="10268" max="10268" width="1.6640625" style="28" customWidth="1"/>
    <col min="10269" max="10270" width="3.109375" style="28" customWidth="1"/>
    <col min="10271" max="10271" width="33.88671875" style="28" customWidth="1"/>
    <col min="10272" max="10274" width="12.109375" style="28" customWidth="1"/>
    <col min="10275" max="10275" width="25.109375" style="28" customWidth="1"/>
    <col min="10276" max="10523" width="9" style="28"/>
    <col min="10524" max="10524" width="1.6640625" style="28" customWidth="1"/>
    <col min="10525" max="10526" width="3.109375" style="28" customWidth="1"/>
    <col min="10527" max="10527" width="33.88671875" style="28" customWidth="1"/>
    <col min="10528" max="10530" width="12.109375" style="28" customWidth="1"/>
    <col min="10531" max="10531" width="25.109375" style="28" customWidth="1"/>
    <col min="10532" max="10779" width="9" style="28"/>
    <col min="10780" max="10780" width="1.6640625" style="28" customWidth="1"/>
    <col min="10781" max="10782" width="3.109375" style="28" customWidth="1"/>
    <col min="10783" max="10783" width="33.88671875" style="28" customWidth="1"/>
    <col min="10784" max="10786" width="12.109375" style="28" customWidth="1"/>
    <col min="10787" max="10787" width="25.109375" style="28" customWidth="1"/>
    <col min="10788" max="11035" width="9" style="28"/>
    <col min="11036" max="11036" width="1.6640625" style="28" customWidth="1"/>
    <col min="11037" max="11038" width="3.109375" style="28" customWidth="1"/>
    <col min="11039" max="11039" width="33.88671875" style="28" customWidth="1"/>
    <col min="11040" max="11042" width="12.109375" style="28" customWidth="1"/>
    <col min="11043" max="11043" width="25.109375" style="28" customWidth="1"/>
    <col min="11044" max="11291" width="9" style="28"/>
    <col min="11292" max="11292" width="1.6640625" style="28" customWidth="1"/>
    <col min="11293" max="11294" width="3.109375" style="28" customWidth="1"/>
    <col min="11295" max="11295" width="33.88671875" style="28" customWidth="1"/>
    <col min="11296" max="11298" width="12.109375" style="28" customWidth="1"/>
    <col min="11299" max="11299" width="25.109375" style="28" customWidth="1"/>
    <col min="11300" max="11547" width="9" style="28"/>
    <col min="11548" max="11548" width="1.6640625" style="28" customWidth="1"/>
    <col min="11549" max="11550" width="3.109375" style="28" customWidth="1"/>
    <col min="11551" max="11551" width="33.88671875" style="28" customWidth="1"/>
    <col min="11552" max="11554" width="12.109375" style="28" customWidth="1"/>
    <col min="11555" max="11555" width="25.109375" style="28" customWidth="1"/>
    <col min="11556" max="11803" width="9" style="28"/>
    <col min="11804" max="11804" width="1.6640625" style="28" customWidth="1"/>
    <col min="11805" max="11806" width="3.109375" style="28" customWidth="1"/>
    <col min="11807" max="11807" width="33.88671875" style="28" customWidth="1"/>
    <col min="11808" max="11810" width="12.109375" style="28" customWidth="1"/>
    <col min="11811" max="11811" width="25.109375" style="28" customWidth="1"/>
    <col min="11812" max="12059" width="9" style="28"/>
    <col min="12060" max="12060" width="1.6640625" style="28" customWidth="1"/>
    <col min="12061" max="12062" width="3.109375" style="28" customWidth="1"/>
    <col min="12063" max="12063" width="33.88671875" style="28" customWidth="1"/>
    <col min="12064" max="12066" width="12.109375" style="28" customWidth="1"/>
    <col min="12067" max="12067" width="25.109375" style="28" customWidth="1"/>
    <col min="12068" max="12315" width="9" style="28"/>
    <col min="12316" max="12316" width="1.6640625" style="28" customWidth="1"/>
    <col min="12317" max="12318" width="3.109375" style="28" customWidth="1"/>
    <col min="12319" max="12319" width="33.88671875" style="28" customWidth="1"/>
    <col min="12320" max="12322" width="12.109375" style="28" customWidth="1"/>
    <col min="12323" max="12323" width="25.109375" style="28" customWidth="1"/>
    <col min="12324" max="12571" width="9" style="28"/>
    <col min="12572" max="12572" width="1.6640625" style="28" customWidth="1"/>
    <col min="12573" max="12574" width="3.109375" style="28" customWidth="1"/>
    <col min="12575" max="12575" width="33.88671875" style="28" customWidth="1"/>
    <col min="12576" max="12578" width="12.109375" style="28" customWidth="1"/>
    <col min="12579" max="12579" width="25.109375" style="28" customWidth="1"/>
    <col min="12580" max="12827" width="9" style="28"/>
    <col min="12828" max="12828" width="1.6640625" style="28" customWidth="1"/>
    <col min="12829" max="12830" width="3.109375" style="28" customWidth="1"/>
    <col min="12831" max="12831" width="33.88671875" style="28" customWidth="1"/>
    <col min="12832" max="12834" width="12.109375" style="28" customWidth="1"/>
    <col min="12835" max="12835" width="25.109375" style="28" customWidth="1"/>
    <col min="12836" max="13083" width="9" style="28"/>
    <col min="13084" max="13084" width="1.6640625" style="28" customWidth="1"/>
    <col min="13085" max="13086" width="3.109375" style="28" customWidth="1"/>
    <col min="13087" max="13087" width="33.88671875" style="28" customWidth="1"/>
    <col min="13088" max="13090" width="12.109375" style="28" customWidth="1"/>
    <col min="13091" max="13091" width="25.109375" style="28" customWidth="1"/>
    <col min="13092" max="13339" width="9" style="28"/>
    <col min="13340" max="13340" width="1.6640625" style="28" customWidth="1"/>
    <col min="13341" max="13342" width="3.109375" style="28" customWidth="1"/>
    <col min="13343" max="13343" width="33.88671875" style="28" customWidth="1"/>
    <col min="13344" max="13346" width="12.109375" style="28" customWidth="1"/>
    <col min="13347" max="13347" width="25.109375" style="28" customWidth="1"/>
    <col min="13348" max="13595" width="9" style="28"/>
    <col min="13596" max="13596" width="1.6640625" style="28" customWidth="1"/>
    <col min="13597" max="13598" width="3.109375" style="28" customWidth="1"/>
    <col min="13599" max="13599" width="33.88671875" style="28" customWidth="1"/>
    <col min="13600" max="13602" width="12.109375" style="28" customWidth="1"/>
    <col min="13603" max="13603" width="25.109375" style="28" customWidth="1"/>
    <col min="13604" max="13851" width="9" style="28"/>
    <col min="13852" max="13852" width="1.6640625" style="28" customWidth="1"/>
    <col min="13853" max="13854" width="3.109375" style="28" customWidth="1"/>
    <col min="13855" max="13855" width="33.88671875" style="28" customWidth="1"/>
    <col min="13856" max="13858" width="12.109375" style="28" customWidth="1"/>
    <col min="13859" max="13859" width="25.109375" style="28" customWidth="1"/>
    <col min="13860" max="14107" width="9" style="28"/>
    <col min="14108" max="14108" width="1.6640625" style="28" customWidth="1"/>
    <col min="14109" max="14110" width="3.109375" style="28" customWidth="1"/>
    <col min="14111" max="14111" width="33.88671875" style="28" customWidth="1"/>
    <col min="14112" max="14114" width="12.109375" style="28" customWidth="1"/>
    <col min="14115" max="14115" width="25.109375" style="28" customWidth="1"/>
    <col min="14116" max="14363" width="9" style="28"/>
    <col min="14364" max="14364" width="1.6640625" style="28" customWidth="1"/>
    <col min="14365" max="14366" width="3.109375" style="28" customWidth="1"/>
    <col min="14367" max="14367" width="33.88671875" style="28" customWidth="1"/>
    <col min="14368" max="14370" width="12.109375" style="28" customWidth="1"/>
    <col min="14371" max="14371" width="25.109375" style="28" customWidth="1"/>
    <col min="14372" max="14619" width="9" style="28"/>
    <col min="14620" max="14620" width="1.6640625" style="28" customWidth="1"/>
    <col min="14621" max="14622" width="3.109375" style="28" customWidth="1"/>
    <col min="14623" max="14623" width="33.88671875" style="28" customWidth="1"/>
    <col min="14624" max="14626" width="12.109375" style="28" customWidth="1"/>
    <col min="14627" max="14627" width="25.109375" style="28" customWidth="1"/>
    <col min="14628" max="14875" width="9" style="28"/>
    <col min="14876" max="14876" width="1.6640625" style="28" customWidth="1"/>
    <col min="14877" max="14878" width="3.109375" style="28" customWidth="1"/>
    <col min="14879" max="14879" width="33.88671875" style="28" customWidth="1"/>
    <col min="14880" max="14882" width="12.109375" style="28" customWidth="1"/>
    <col min="14883" max="14883" width="25.109375" style="28" customWidth="1"/>
    <col min="14884" max="15131" width="9" style="28"/>
    <col min="15132" max="15132" width="1.6640625" style="28" customWidth="1"/>
    <col min="15133" max="15134" width="3.109375" style="28" customWidth="1"/>
    <col min="15135" max="15135" width="33.88671875" style="28" customWidth="1"/>
    <col min="15136" max="15138" width="12.109375" style="28" customWidth="1"/>
    <col min="15139" max="15139" width="25.109375" style="28" customWidth="1"/>
    <col min="15140" max="15387" width="9" style="28"/>
    <col min="15388" max="15388" width="1.6640625" style="28" customWidth="1"/>
    <col min="15389" max="15390" width="3.109375" style="28" customWidth="1"/>
    <col min="15391" max="15391" width="33.88671875" style="28" customWidth="1"/>
    <col min="15392" max="15394" width="12.109375" style="28" customWidth="1"/>
    <col min="15395" max="15395" width="25.109375" style="28" customWidth="1"/>
    <col min="15396" max="15643" width="9" style="28"/>
    <col min="15644" max="15644" width="1.6640625" style="28" customWidth="1"/>
    <col min="15645" max="15646" width="3.109375" style="28" customWidth="1"/>
    <col min="15647" max="15647" width="33.88671875" style="28" customWidth="1"/>
    <col min="15648" max="15650" width="12.109375" style="28" customWidth="1"/>
    <col min="15651" max="15651" width="25.109375" style="28" customWidth="1"/>
    <col min="15652" max="15899" width="9" style="28"/>
    <col min="15900" max="15900" width="1.6640625" style="28" customWidth="1"/>
    <col min="15901" max="15902" width="3.109375" style="28" customWidth="1"/>
    <col min="15903" max="15903" width="33.88671875" style="28" customWidth="1"/>
    <col min="15904" max="15906" width="12.109375" style="28" customWidth="1"/>
    <col min="15907" max="15907" width="25.109375" style="28" customWidth="1"/>
    <col min="15908" max="16155" width="9" style="28"/>
    <col min="16156" max="16156" width="1.6640625" style="28" customWidth="1"/>
    <col min="16157" max="16158" width="3.109375" style="28" customWidth="1"/>
    <col min="16159" max="16159" width="33.88671875" style="28" customWidth="1"/>
    <col min="16160" max="16162" width="12.109375" style="28" customWidth="1"/>
    <col min="16163" max="16163" width="25.109375" style="28" customWidth="1"/>
    <col min="16164" max="16383" width="9" style="28"/>
    <col min="16384" max="16384" width="9" style="28" customWidth="1"/>
  </cols>
  <sheetData>
    <row r="1" spans="1:35" x14ac:dyDescent="0.2">
      <c r="A1" s="27"/>
      <c r="AI1" s="19" t="s">
        <v>807</v>
      </c>
    </row>
    <row r="2" spans="1:35" ht="5.25" customHeight="1" x14ac:dyDescent="0.2"/>
    <row r="3" spans="1:35" s="17" customFormat="1" ht="19.2" x14ac:dyDescent="0.2">
      <c r="B3" s="343" t="s">
        <v>803</v>
      </c>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264" t="s">
        <v>457</v>
      </c>
    </row>
    <row r="4" spans="1:35" ht="8.4" customHeight="1" x14ac:dyDescent="0.25">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row>
    <row r="5" spans="1:35" ht="13.8" thickBot="1" x14ac:dyDescent="0.25">
      <c r="B5" s="31"/>
      <c r="C5" s="31"/>
      <c r="AI5" s="29" t="s">
        <v>459</v>
      </c>
    </row>
    <row r="6" spans="1:35" s="279" customFormat="1" ht="15" thickBot="1" x14ac:dyDescent="0.25">
      <c r="B6" s="595" t="s">
        <v>628</v>
      </c>
      <c r="C6" s="596"/>
      <c r="D6" s="596"/>
      <c r="E6" s="286" t="s">
        <v>464</v>
      </c>
      <c r="F6" s="286" t="s">
        <v>465</v>
      </c>
      <c r="G6" s="286" t="s">
        <v>466</v>
      </c>
      <c r="H6" s="286" t="s">
        <v>467</v>
      </c>
      <c r="I6" s="286" t="s">
        <v>468</v>
      </c>
      <c r="J6" s="286" t="s">
        <v>469</v>
      </c>
      <c r="K6" s="286" t="s">
        <v>470</v>
      </c>
      <c r="L6" s="286" t="s">
        <v>471</v>
      </c>
      <c r="M6" s="286" t="s">
        <v>472</v>
      </c>
      <c r="N6" s="286" t="s">
        <v>473</v>
      </c>
      <c r="O6" s="286" t="s">
        <v>474</v>
      </c>
      <c r="P6" s="286" t="s">
        <v>475</v>
      </c>
      <c r="Q6" s="286" t="s">
        <v>476</v>
      </c>
      <c r="R6" s="286" t="s">
        <v>477</v>
      </c>
      <c r="S6" s="286" t="s">
        <v>478</v>
      </c>
      <c r="T6" s="286" t="s">
        <v>479</v>
      </c>
      <c r="U6" s="286" t="s">
        <v>480</v>
      </c>
      <c r="V6" s="286" t="s">
        <v>481</v>
      </c>
      <c r="W6" s="286" t="s">
        <v>482</v>
      </c>
      <c r="X6" s="286" t="s">
        <v>483</v>
      </c>
      <c r="Y6" s="286" t="s">
        <v>484</v>
      </c>
      <c r="Z6" s="286" t="s">
        <v>485</v>
      </c>
      <c r="AA6" s="286" t="s">
        <v>486</v>
      </c>
      <c r="AB6" s="286" t="s">
        <v>487</v>
      </c>
      <c r="AC6" s="286" t="s">
        <v>488</v>
      </c>
      <c r="AD6" s="286" t="s">
        <v>489</v>
      </c>
      <c r="AE6" s="286" t="s">
        <v>791</v>
      </c>
      <c r="AF6" s="286" t="s">
        <v>792</v>
      </c>
      <c r="AG6" s="286" t="s">
        <v>793</v>
      </c>
      <c r="AH6" s="286" t="s">
        <v>794</v>
      </c>
      <c r="AI6" s="280" t="s">
        <v>629</v>
      </c>
    </row>
    <row r="7" spans="1:35" x14ac:dyDescent="0.2">
      <c r="B7" s="233" t="s">
        <v>634</v>
      </c>
      <c r="C7" s="210"/>
      <c r="D7" s="211"/>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34"/>
    </row>
    <row r="8" spans="1:35" x14ac:dyDescent="0.2">
      <c r="B8" s="236"/>
      <c r="C8" s="170"/>
      <c r="D8" s="291" t="s">
        <v>635</v>
      </c>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4"/>
    </row>
    <row r="9" spans="1:35" x14ac:dyDescent="0.2">
      <c r="B9" s="236"/>
      <c r="C9" s="34"/>
      <c r="D9" s="295" t="s">
        <v>636</v>
      </c>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c r="AF9" s="297"/>
      <c r="AG9" s="297"/>
      <c r="AH9" s="297"/>
      <c r="AI9" s="298"/>
    </row>
    <row r="10" spans="1:35" x14ac:dyDescent="0.2">
      <c r="B10" s="236"/>
      <c r="C10" s="34"/>
      <c r="D10" s="295" t="s">
        <v>637</v>
      </c>
      <c r="E10" s="297"/>
      <c r="F10" s="297"/>
      <c r="G10" s="297"/>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8"/>
    </row>
    <row r="11" spans="1:35" x14ac:dyDescent="0.2">
      <c r="B11" s="236"/>
      <c r="C11" s="34"/>
      <c r="D11" s="295" t="s">
        <v>638</v>
      </c>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8"/>
    </row>
    <row r="12" spans="1:35" x14ac:dyDescent="0.2">
      <c r="B12" s="236"/>
      <c r="C12" s="35"/>
      <c r="D12" s="302" t="s">
        <v>639</v>
      </c>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1"/>
    </row>
    <row r="13" spans="1:35" x14ac:dyDescent="0.2">
      <c r="B13" s="237" t="s">
        <v>806</v>
      </c>
      <c r="C13" s="210"/>
      <c r="D13" s="211"/>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34"/>
    </row>
    <row r="14" spans="1:35" x14ac:dyDescent="0.2">
      <c r="B14" s="233"/>
      <c r="C14" s="175" t="s">
        <v>640</v>
      </c>
      <c r="D14" s="33"/>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35"/>
    </row>
    <row r="15" spans="1:35" x14ac:dyDescent="0.2">
      <c r="B15" s="236"/>
      <c r="C15" s="34"/>
      <c r="D15" s="291" t="s">
        <v>635</v>
      </c>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4"/>
    </row>
    <row r="16" spans="1:35" x14ac:dyDescent="0.2">
      <c r="B16" s="236"/>
      <c r="C16" s="34"/>
      <c r="D16" s="295" t="s">
        <v>636</v>
      </c>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8"/>
    </row>
    <row r="17" spans="2:35" x14ac:dyDescent="0.2">
      <c r="B17" s="236"/>
      <c r="C17" s="34"/>
      <c r="D17" s="295" t="s">
        <v>637</v>
      </c>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8"/>
    </row>
    <row r="18" spans="2:35" x14ac:dyDescent="0.2">
      <c r="B18" s="236"/>
      <c r="C18" s="34"/>
      <c r="D18" s="295" t="s">
        <v>638</v>
      </c>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8"/>
    </row>
    <row r="19" spans="2:35" x14ac:dyDescent="0.2">
      <c r="B19" s="236"/>
      <c r="C19" s="35"/>
      <c r="D19" s="302" t="s">
        <v>639</v>
      </c>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1"/>
    </row>
    <row r="20" spans="2:35" x14ac:dyDescent="0.2">
      <c r="B20" s="237" t="s">
        <v>797</v>
      </c>
      <c r="C20" s="32"/>
      <c r="D20" s="33"/>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35"/>
    </row>
    <row r="21" spans="2:35" x14ac:dyDescent="0.2">
      <c r="B21" s="233"/>
      <c r="C21" s="175" t="s">
        <v>640</v>
      </c>
      <c r="D21" s="33"/>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35"/>
    </row>
    <row r="22" spans="2:35" x14ac:dyDescent="0.2">
      <c r="B22" s="236"/>
      <c r="C22" s="34"/>
      <c r="D22" s="291" t="s">
        <v>635</v>
      </c>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4"/>
    </row>
    <row r="23" spans="2:35" x14ac:dyDescent="0.2">
      <c r="B23" s="236"/>
      <c r="C23" s="34"/>
      <c r="D23" s="295" t="s">
        <v>636</v>
      </c>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8"/>
    </row>
    <row r="24" spans="2:35" x14ac:dyDescent="0.2">
      <c r="B24" s="236"/>
      <c r="C24" s="34"/>
      <c r="D24" s="295" t="s">
        <v>637</v>
      </c>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7"/>
      <c r="AH24" s="297"/>
      <c r="AI24" s="298"/>
    </row>
    <row r="25" spans="2:35" x14ac:dyDescent="0.2">
      <c r="B25" s="236"/>
      <c r="C25" s="34"/>
      <c r="D25" s="295" t="s">
        <v>638</v>
      </c>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8"/>
    </row>
    <row r="26" spans="2:35" x14ac:dyDescent="0.2">
      <c r="B26" s="236"/>
      <c r="C26" s="35"/>
      <c r="D26" s="302" t="s">
        <v>639</v>
      </c>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1"/>
    </row>
    <row r="27" spans="2:35" x14ac:dyDescent="0.2">
      <c r="B27" s="233"/>
      <c r="C27" s="175" t="s">
        <v>641</v>
      </c>
      <c r="D27" s="33"/>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35"/>
    </row>
    <row r="28" spans="2:35" x14ac:dyDescent="0.2">
      <c r="B28" s="236"/>
      <c r="C28" s="34"/>
      <c r="D28" s="291" t="s">
        <v>635</v>
      </c>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4"/>
    </row>
    <row r="29" spans="2:35" x14ac:dyDescent="0.2">
      <c r="B29" s="236"/>
      <c r="C29" s="34"/>
      <c r="D29" s="295" t="s">
        <v>636</v>
      </c>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8"/>
    </row>
    <row r="30" spans="2:35" x14ac:dyDescent="0.2">
      <c r="B30" s="236"/>
      <c r="C30" s="34"/>
      <c r="D30" s="295" t="s">
        <v>637</v>
      </c>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8"/>
    </row>
    <row r="31" spans="2:35" x14ac:dyDescent="0.2">
      <c r="B31" s="236"/>
      <c r="C31" s="34"/>
      <c r="D31" s="295" t="s">
        <v>638</v>
      </c>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8"/>
    </row>
    <row r="32" spans="2:35" x14ac:dyDescent="0.2">
      <c r="B32" s="236"/>
      <c r="C32" s="35"/>
      <c r="D32" s="302" t="s">
        <v>639</v>
      </c>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1"/>
    </row>
    <row r="33" spans="2:35" x14ac:dyDescent="0.2">
      <c r="B33" s="233"/>
      <c r="C33" s="175" t="s">
        <v>640</v>
      </c>
      <c r="D33" s="33"/>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35"/>
    </row>
    <row r="34" spans="2:35" x14ac:dyDescent="0.2">
      <c r="B34" s="236"/>
      <c r="C34" s="34"/>
      <c r="D34" s="291" t="s">
        <v>635</v>
      </c>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4"/>
    </row>
    <row r="35" spans="2:35" x14ac:dyDescent="0.2">
      <c r="B35" s="236"/>
      <c r="C35" s="34"/>
      <c r="D35" s="295" t="s">
        <v>636</v>
      </c>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8"/>
    </row>
    <row r="36" spans="2:35" x14ac:dyDescent="0.2">
      <c r="B36" s="236"/>
      <c r="C36" s="34"/>
      <c r="D36" s="295" t="s">
        <v>637</v>
      </c>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8"/>
    </row>
    <row r="37" spans="2:35" x14ac:dyDescent="0.2">
      <c r="B37" s="236"/>
      <c r="C37" s="34"/>
      <c r="D37" s="295" t="s">
        <v>638</v>
      </c>
      <c r="E37" s="297"/>
      <c r="F37" s="297"/>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297"/>
      <c r="AI37" s="298"/>
    </row>
    <row r="38" spans="2:35" x14ac:dyDescent="0.2">
      <c r="B38" s="236"/>
      <c r="C38" s="35"/>
      <c r="D38" s="302" t="s">
        <v>639</v>
      </c>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1"/>
    </row>
    <row r="39" spans="2:35" x14ac:dyDescent="0.2">
      <c r="B39" s="233"/>
      <c r="C39" s="175" t="s">
        <v>640</v>
      </c>
      <c r="D39" s="33"/>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35"/>
    </row>
    <row r="40" spans="2:35" x14ac:dyDescent="0.2">
      <c r="B40" s="236"/>
      <c r="C40" s="34"/>
      <c r="D40" s="291" t="s">
        <v>635</v>
      </c>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4"/>
    </row>
    <row r="41" spans="2:35" x14ac:dyDescent="0.2">
      <c r="B41" s="236"/>
      <c r="C41" s="34"/>
      <c r="D41" s="295" t="s">
        <v>636</v>
      </c>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8"/>
    </row>
    <row r="42" spans="2:35" x14ac:dyDescent="0.2">
      <c r="B42" s="236"/>
      <c r="C42" s="34"/>
      <c r="D42" s="295" t="s">
        <v>637</v>
      </c>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8"/>
    </row>
    <row r="43" spans="2:35" x14ac:dyDescent="0.2">
      <c r="B43" s="236"/>
      <c r="C43" s="34"/>
      <c r="D43" s="295" t="s">
        <v>638</v>
      </c>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8"/>
    </row>
    <row r="44" spans="2:35" x14ac:dyDescent="0.2">
      <c r="B44" s="236"/>
      <c r="C44" s="35"/>
      <c r="D44" s="302" t="s">
        <v>639</v>
      </c>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1"/>
    </row>
    <row r="45" spans="2:35" x14ac:dyDescent="0.2">
      <c r="B45" s="233"/>
      <c r="C45" s="175" t="s">
        <v>640</v>
      </c>
      <c r="D45" s="33"/>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35"/>
    </row>
    <row r="46" spans="2:35" x14ac:dyDescent="0.2">
      <c r="B46" s="236"/>
      <c r="C46" s="34"/>
      <c r="D46" s="291" t="s">
        <v>635</v>
      </c>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4"/>
    </row>
    <row r="47" spans="2:35" x14ac:dyDescent="0.2">
      <c r="B47" s="236"/>
      <c r="C47" s="34"/>
      <c r="D47" s="295" t="s">
        <v>636</v>
      </c>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8"/>
    </row>
    <row r="48" spans="2:35" x14ac:dyDescent="0.2">
      <c r="B48" s="236"/>
      <c r="C48" s="34"/>
      <c r="D48" s="295" t="s">
        <v>637</v>
      </c>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8"/>
    </row>
    <row r="49" spans="2:35" x14ac:dyDescent="0.2">
      <c r="B49" s="236"/>
      <c r="C49" s="34"/>
      <c r="D49" s="295" t="s">
        <v>638</v>
      </c>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7"/>
      <c r="AF49" s="297"/>
      <c r="AG49" s="297"/>
      <c r="AH49" s="297"/>
      <c r="AI49" s="298"/>
    </row>
    <row r="50" spans="2:35" x14ac:dyDescent="0.2">
      <c r="B50" s="236"/>
      <c r="C50" s="35"/>
      <c r="D50" s="302" t="s">
        <v>639</v>
      </c>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1"/>
    </row>
    <row r="51" spans="2:35" x14ac:dyDescent="0.2">
      <c r="B51" s="237" t="s">
        <v>642</v>
      </c>
      <c r="C51" s="32"/>
      <c r="D51" s="33"/>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35"/>
    </row>
    <row r="52" spans="2:35" x14ac:dyDescent="0.2">
      <c r="B52" s="233"/>
      <c r="C52" s="175" t="s">
        <v>640</v>
      </c>
      <c r="D52" s="33"/>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35"/>
    </row>
    <row r="53" spans="2:35" x14ac:dyDescent="0.2">
      <c r="B53" s="236"/>
      <c r="C53" s="34"/>
      <c r="D53" s="291" t="s">
        <v>635</v>
      </c>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4"/>
    </row>
    <row r="54" spans="2:35" x14ac:dyDescent="0.2">
      <c r="B54" s="236"/>
      <c r="C54" s="34"/>
      <c r="D54" s="295" t="s">
        <v>636</v>
      </c>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8"/>
    </row>
    <row r="55" spans="2:35" x14ac:dyDescent="0.2">
      <c r="B55" s="236"/>
      <c r="C55" s="34"/>
      <c r="D55" s="295" t="s">
        <v>637</v>
      </c>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8"/>
    </row>
    <row r="56" spans="2:35" x14ac:dyDescent="0.2">
      <c r="B56" s="236"/>
      <c r="C56" s="34"/>
      <c r="D56" s="295" t="s">
        <v>638</v>
      </c>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8"/>
    </row>
    <row r="57" spans="2:35" x14ac:dyDescent="0.2">
      <c r="B57" s="236"/>
      <c r="C57" s="35"/>
      <c r="D57" s="302" t="s">
        <v>639</v>
      </c>
      <c r="E57" s="300"/>
      <c r="F57" s="300"/>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1"/>
    </row>
    <row r="58" spans="2:35" x14ac:dyDescent="0.2">
      <c r="B58" s="233"/>
      <c r="C58" s="175" t="s">
        <v>640</v>
      </c>
      <c r="D58" s="33"/>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35"/>
    </row>
    <row r="59" spans="2:35" x14ac:dyDescent="0.2">
      <c r="B59" s="236"/>
      <c r="C59" s="34"/>
      <c r="D59" s="291" t="s">
        <v>635</v>
      </c>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4"/>
    </row>
    <row r="60" spans="2:35" x14ac:dyDescent="0.2">
      <c r="B60" s="236"/>
      <c r="C60" s="34"/>
      <c r="D60" s="295" t="s">
        <v>636</v>
      </c>
      <c r="E60" s="297"/>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8"/>
    </row>
    <row r="61" spans="2:35" x14ac:dyDescent="0.2">
      <c r="B61" s="236"/>
      <c r="C61" s="34"/>
      <c r="D61" s="295" t="s">
        <v>637</v>
      </c>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8"/>
    </row>
    <row r="62" spans="2:35" x14ac:dyDescent="0.2">
      <c r="B62" s="236"/>
      <c r="C62" s="34"/>
      <c r="D62" s="295" t="s">
        <v>638</v>
      </c>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8"/>
    </row>
    <row r="63" spans="2:35" x14ac:dyDescent="0.2">
      <c r="B63" s="236"/>
      <c r="C63" s="35"/>
      <c r="D63" s="302" t="s">
        <v>639</v>
      </c>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1"/>
    </row>
    <row r="64" spans="2:35" x14ac:dyDescent="0.2">
      <c r="B64" s="233"/>
      <c r="C64" s="175" t="s">
        <v>641</v>
      </c>
      <c r="D64" s="33"/>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35"/>
    </row>
    <row r="65" spans="2:35" x14ac:dyDescent="0.2">
      <c r="B65" s="236"/>
      <c r="C65" s="34"/>
      <c r="D65" s="291" t="s">
        <v>635</v>
      </c>
      <c r="E65" s="293"/>
      <c r="F65" s="293"/>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3"/>
      <c r="AE65" s="293"/>
      <c r="AF65" s="293"/>
      <c r="AG65" s="293"/>
      <c r="AH65" s="293"/>
      <c r="AI65" s="294"/>
    </row>
    <row r="66" spans="2:35" x14ac:dyDescent="0.2">
      <c r="B66" s="236"/>
      <c r="C66" s="34"/>
      <c r="D66" s="295" t="s">
        <v>636</v>
      </c>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7"/>
      <c r="AE66" s="297"/>
      <c r="AF66" s="297"/>
      <c r="AG66" s="297"/>
      <c r="AH66" s="297"/>
      <c r="AI66" s="298"/>
    </row>
    <row r="67" spans="2:35" x14ac:dyDescent="0.2">
      <c r="B67" s="236"/>
      <c r="C67" s="34"/>
      <c r="D67" s="295" t="s">
        <v>637</v>
      </c>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8"/>
    </row>
    <row r="68" spans="2:35" x14ac:dyDescent="0.2">
      <c r="B68" s="236"/>
      <c r="C68" s="34"/>
      <c r="D68" s="295" t="s">
        <v>638</v>
      </c>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8"/>
    </row>
    <row r="69" spans="2:35" x14ac:dyDescent="0.2">
      <c r="B69" s="236"/>
      <c r="C69" s="35"/>
      <c r="D69" s="302" t="s">
        <v>639</v>
      </c>
      <c r="E69" s="300"/>
      <c r="F69" s="300"/>
      <c r="G69" s="300"/>
      <c r="H69" s="300"/>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1"/>
    </row>
    <row r="70" spans="2:35" x14ac:dyDescent="0.2">
      <c r="B70" s="233"/>
      <c r="C70" s="175" t="s">
        <v>640</v>
      </c>
      <c r="D70" s="33"/>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8"/>
      <c r="AE70" s="288"/>
      <c r="AF70" s="288"/>
      <c r="AG70" s="288"/>
      <c r="AH70" s="288"/>
      <c r="AI70" s="235"/>
    </row>
    <row r="71" spans="2:35" x14ac:dyDescent="0.2">
      <c r="B71" s="236"/>
      <c r="C71" s="34"/>
      <c r="D71" s="291" t="s">
        <v>635</v>
      </c>
      <c r="E71" s="293"/>
      <c r="F71" s="293"/>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3"/>
      <c r="AF71" s="293"/>
      <c r="AG71" s="293"/>
      <c r="AH71" s="293"/>
      <c r="AI71" s="294"/>
    </row>
    <row r="72" spans="2:35" x14ac:dyDescent="0.2">
      <c r="B72" s="236"/>
      <c r="C72" s="34"/>
      <c r="D72" s="295" t="s">
        <v>636</v>
      </c>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7"/>
      <c r="AH72" s="297"/>
      <c r="AI72" s="298"/>
    </row>
    <row r="73" spans="2:35" x14ac:dyDescent="0.2">
      <c r="B73" s="236"/>
      <c r="C73" s="34"/>
      <c r="D73" s="295" t="s">
        <v>637</v>
      </c>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8"/>
    </row>
    <row r="74" spans="2:35" x14ac:dyDescent="0.2">
      <c r="B74" s="236"/>
      <c r="C74" s="34"/>
      <c r="D74" s="295" t="s">
        <v>638</v>
      </c>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8"/>
    </row>
    <row r="75" spans="2:35" ht="13.8" thickBot="1" x14ac:dyDescent="0.25">
      <c r="B75" s="236"/>
      <c r="C75" s="35"/>
      <c r="D75" s="302" t="s">
        <v>639</v>
      </c>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1"/>
    </row>
    <row r="76" spans="2:35" ht="13.8" thickBot="1" x14ac:dyDescent="0.25">
      <c r="B76" s="597" t="s">
        <v>630</v>
      </c>
      <c r="C76" s="598"/>
      <c r="D76" s="598"/>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36"/>
    </row>
    <row r="77" spans="2:35" ht="13.8" thickBot="1" x14ac:dyDescent="0.25">
      <c r="B77" s="599" t="s">
        <v>631</v>
      </c>
      <c r="C77" s="600"/>
      <c r="D77" s="600"/>
      <c r="E77" s="290"/>
      <c r="F77" s="290"/>
      <c r="G77" s="290"/>
      <c r="H77" s="290"/>
      <c r="I77" s="290"/>
      <c r="J77" s="290"/>
      <c r="K77" s="290"/>
      <c r="L77" s="290"/>
      <c r="M77" s="290"/>
      <c r="N77" s="290"/>
      <c r="O77" s="290"/>
      <c r="P77" s="290"/>
      <c r="Q77" s="290"/>
      <c r="R77" s="290"/>
      <c r="S77" s="290"/>
      <c r="T77" s="290"/>
      <c r="U77" s="290"/>
      <c r="V77" s="290"/>
      <c r="W77" s="290"/>
      <c r="X77" s="290"/>
      <c r="Y77" s="290"/>
      <c r="Z77" s="290"/>
      <c r="AA77" s="290"/>
      <c r="AB77" s="290"/>
      <c r="AC77" s="290"/>
      <c r="AD77" s="290"/>
      <c r="AE77" s="290"/>
      <c r="AF77" s="290"/>
      <c r="AG77" s="290"/>
      <c r="AH77" s="290"/>
      <c r="AI77" s="238"/>
    </row>
    <row r="78" spans="2:35" ht="13.8" thickBot="1" x14ac:dyDescent="0.25">
      <c r="B78" s="597" t="s">
        <v>632</v>
      </c>
      <c r="C78" s="598"/>
      <c r="D78" s="598"/>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36"/>
    </row>
    <row r="79" spans="2:35" x14ac:dyDescent="0.2">
      <c r="B79" s="304" t="s">
        <v>518</v>
      </c>
    </row>
    <row r="80" spans="2:35" x14ac:dyDescent="0.2">
      <c r="B80" s="28" t="s">
        <v>623</v>
      </c>
    </row>
    <row r="81" spans="2:2" x14ac:dyDescent="0.2">
      <c r="B81" s="28" t="s">
        <v>624</v>
      </c>
    </row>
    <row r="82" spans="2:2" x14ac:dyDescent="0.2">
      <c r="B82" s="28" t="s">
        <v>626</v>
      </c>
    </row>
    <row r="83" spans="2:2" x14ac:dyDescent="0.2">
      <c r="B83" s="28" t="s">
        <v>627</v>
      </c>
    </row>
    <row r="84" spans="2:2" x14ac:dyDescent="0.2">
      <c r="B84" s="28" t="s">
        <v>633</v>
      </c>
    </row>
  </sheetData>
  <mergeCells count="4">
    <mergeCell ref="B78:D78"/>
    <mergeCell ref="B6:D6"/>
    <mergeCell ref="B76:D76"/>
    <mergeCell ref="B77:D77"/>
  </mergeCells>
  <phoneticPr fontId="5"/>
  <printOptions horizontalCentered="1"/>
  <pageMargins left="0.39370078740157483" right="0.39370078740157483" top="0.98425196850393704" bottom="0.98425196850393704" header="0.51181102362204722" footer="0.51181102362204722"/>
  <pageSetup paperSize="8" scale="39" firstPageNumber="54" orientation="landscape"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AA55"/>
  <sheetViews>
    <sheetView showGridLines="0" view="pageBreakPreview" zoomScaleNormal="70" zoomScaleSheetLayoutView="100" zoomScalePageLayoutView="80" workbookViewId="0">
      <selection activeCell="E20" sqref="E20"/>
    </sheetView>
  </sheetViews>
  <sheetFormatPr defaultRowHeight="13.2" x14ac:dyDescent="0.2"/>
  <cols>
    <col min="1" max="1" width="1.109375" style="17" customWidth="1"/>
    <col min="2" max="2" width="19.77734375" style="17" customWidth="1"/>
    <col min="3" max="3" width="11.33203125" style="17" customWidth="1"/>
    <col min="4" max="4" width="12.88671875" style="17" customWidth="1"/>
    <col min="5" max="5" width="13" style="17" bestFit="1" customWidth="1"/>
    <col min="6" max="6" width="28.33203125" style="17" customWidth="1"/>
    <col min="7" max="26" width="9.109375" style="17" customWidth="1"/>
    <col min="27" max="27" width="11.77734375" style="17" customWidth="1"/>
    <col min="28" max="258" width="9" style="17"/>
    <col min="259" max="259" width="1.109375" style="17" customWidth="1"/>
    <col min="260" max="260" width="11.33203125" style="17" customWidth="1"/>
    <col min="261" max="261" width="13" style="17" bestFit="1" customWidth="1"/>
    <col min="262" max="262" width="28.33203125" style="17" customWidth="1"/>
    <col min="263" max="282" width="9.109375" style="17" customWidth="1"/>
    <col min="283" max="283" width="11.77734375" style="17" customWidth="1"/>
    <col min="284" max="514" width="9" style="17"/>
    <col min="515" max="515" width="1.109375" style="17" customWidth="1"/>
    <col min="516" max="516" width="11.33203125" style="17" customWidth="1"/>
    <col min="517" max="517" width="13" style="17" bestFit="1" customWidth="1"/>
    <col min="518" max="518" width="28.33203125" style="17" customWidth="1"/>
    <col min="519" max="538" width="9.109375" style="17" customWidth="1"/>
    <col min="539" max="539" width="11.77734375" style="17" customWidth="1"/>
    <col min="540" max="770" width="9" style="17"/>
    <col min="771" max="771" width="1.109375" style="17" customWidth="1"/>
    <col min="772" max="772" width="11.33203125" style="17" customWidth="1"/>
    <col min="773" max="773" width="13" style="17" bestFit="1" customWidth="1"/>
    <col min="774" max="774" width="28.33203125" style="17" customWidth="1"/>
    <col min="775" max="794" width="9.109375" style="17" customWidth="1"/>
    <col min="795" max="795" width="11.77734375" style="17" customWidth="1"/>
    <col min="796" max="1026" width="9" style="17"/>
    <col min="1027" max="1027" width="1.109375" style="17" customWidth="1"/>
    <col min="1028" max="1028" width="11.33203125" style="17" customWidth="1"/>
    <col min="1029" max="1029" width="13" style="17" bestFit="1" customWidth="1"/>
    <col min="1030" max="1030" width="28.33203125" style="17" customWidth="1"/>
    <col min="1031" max="1050" width="9.109375" style="17" customWidth="1"/>
    <col min="1051" max="1051" width="11.77734375" style="17" customWidth="1"/>
    <col min="1052" max="1282" width="9" style="17"/>
    <col min="1283" max="1283" width="1.109375" style="17" customWidth="1"/>
    <col min="1284" max="1284" width="11.33203125" style="17" customWidth="1"/>
    <col min="1285" max="1285" width="13" style="17" bestFit="1" customWidth="1"/>
    <col min="1286" max="1286" width="28.33203125" style="17" customWidth="1"/>
    <col min="1287" max="1306" width="9.109375" style="17" customWidth="1"/>
    <col min="1307" max="1307" width="11.77734375" style="17" customWidth="1"/>
    <col min="1308" max="1538" width="9" style="17"/>
    <col min="1539" max="1539" width="1.109375" style="17" customWidth="1"/>
    <col min="1540" max="1540" width="11.33203125" style="17" customWidth="1"/>
    <col min="1541" max="1541" width="13" style="17" bestFit="1" customWidth="1"/>
    <col min="1542" max="1542" width="28.33203125" style="17" customWidth="1"/>
    <col min="1543" max="1562" width="9.109375" style="17" customWidth="1"/>
    <col min="1563" max="1563" width="11.77734375" style="17" customWidth="1"/>
    <col min="1564" max="1794" width="9" style="17"/>
    <col min="1795" max="1795" width="1.109375" style="17" customWidth="1"/>
    <col min="1796" max="1796" width="11.33203125" style="17" customWidth="1"/>
    <col min="1797" max="1797" width="13" style="17" bestFit="1" customWidth="1"/>
    <col min="1798" max="1798" width="28.33203125" style="17" customWidth="1"/>
    <col min="1799" max="1818" width="9.109375" style="17" customWidth="1"/>
    <col min="1819" max="1819" width="11.77734375" style="17" customWidth="1"/>
    <col min="1820" max="2050" width="9" style="17"/>
    <col min="2051" max="2051" width="1.109375" style="17" customWidth="1"/>
    <col min="2052" max="2052" width="11.33203125" style="17" customWidth="1"/>
    <col min="2053" max="2053" width="13" style="17" bestFit="1" customWidth="1"/>
    <col min="2054" max="2054" width="28.33203125" style="17" customWidth="1"/>
    <col min="2055" max="2074" width="9.109375" style="17" customWidth="1"/>
    <col min="2075" max="2075" width="11.77734375" style="17" customWidth="1"/>
    <col min="2076" max="2306" width="9" style="17"/>
    <col min="2307" max="2307" width="1.109375" style="17" customWidth="1"/>
    <col min="2308" max="2308" width="11.33203125" style="17" customWidth="1"/>
    <col min="2309" max="2309" width="13" style="17" bestFit="1" customWidth="1"/>
    <col min="2310" max="2310" width="28.33203125" style="17" customWidth="1"/>
    <col min="2311" max="2330" width="9.109375" style="17" customWidth="1"/>
    <col min="2331" max="2331" width="11.77734375" style="17" customWidth="1"/>
    <col min="2332" max="2562" width="9" style="17"/>
    <col min="2563" max="2563" width="1.109375" style="17" customWidth="1"/>
    <col min="2564" max="2564" width="11.33203125" style="17" customWidth="1"/>
    <col min="2565" max="2565" width="13" style="17" bestFit="1" customWidth="1"/>
    <col min="2566" max="2566" width="28.33203125" style="17" customWidth="1"/>
    <col min="2567" max="2586" width="9.109375" style="17" customWidth="1"/>
    <col min="2587" max="2587" width="11.77734375" style="17" customWidth="1"/>
    <col min="2588" max="2818" width="9" style="17"/>
    <col min="2819" max="2819" width="1.109375" style="17" customWidth="1"/>
    <col min="2820" max="2820" width="11.33203125" style="17" customWidth="1"/>
    <col min="2821" max="2821" width="13" style="17" bestFit="1" customWidth="1"/>
    <col min="2822" max="2822" width="28.33203125" style="17" customWidth="1"/>
    <col min="2823" max="2842" width="9.109375" style="17" customWidth="1"/>
    <col min="2843" max="2843" width="11.77734375" style="17" customWidth="1"/>
    <col min="2844" max="3074" width="9" style="17"/>
    <col min="3075" max="3075" width="1.109375" style="17" customWidth="1"/>
    <col min="3076" max="3076" width="11.33203125" style="17" customWidth="1"/>
    <col min="3077" max="3077" width="13" style="17" bestFit="1" customWidth="1"/>
    <col min="3078" max="3078" width="28.33203125" style="17" customWidth="1"/>
    <col min="3079" max="3098" width="9.109375" style="17" customWidth="1"/>
    <col min="3099" max="3099" width="11.77734375" style="17" customWidth="1"/>
    <col min="3100" max="3330" width="9" style="17"/>
    <col min="3331" max="3331" width="1.109375" style="17" customWidth="1"/>
    <col min="3332" max="3332" width="11.33203125" style="17" customWidth="1"/>
    <col min="3333" max="3333" width="13" style="17" bestFit="1" customWidth="1"/>
    <col min="3334" max="3334" width="28.33203125" style="17" customWidth="1"/>
    <col min="3335" max="3354" width="9.109375" style="17" customWidth="1"/>
    <col min="3355" max="3355" width="11.77734375" style="17" customWidth="1"/>
    <col min="3356" max="3586" width="9" style="17"/>
    <col min="3587" max="3587" width="1.109375" style="17" customWidth="1"/>
    <col min="3588" max="3588" width="11.33203125" style="17" customWidth="1"/>
    <col min="3589" max="3589" width="13" style="17" bestFit="1" customWidth="1"/>
    <col min="3590" max="3590" width="28.33203125" style="17" customWidth="1"/>
    <col min="3591" max="3610" width="9.109375" style="17" customWidth="1"/>
    <col min="3611" max="3611" width="11.77734375" style="17" customWidth="1"/>
    <col min="3612" max="3842" width="9" style="17"/>
    <col min="3843" max="3843" width="1.109375" style="17" customWidth="1"/>
    <col min="3844" max="3844" width="11.33203125" style="17" customWidth="1"/>
    <col min="3845" max="3845" width="13" style="17" bestFit="1" customWidth="1"/>
    <col min="3846" max="3846" width="28.33203125" style="17" customWidth="1"/>
    <col min="3847" max="3866" width="9.109375" style="17" customWidth="1"/>
    <col min="3867" max="3867" width="11.77734375" style="17" customWidth="1"/>
    <col min="3868" max="4098" width="9" style="17"/>
    <col min="4099" max="4099" width="1.109375" style="17" customWidth="1"/>
    <col min="4100" max="4100" width="11.33203125" style="17" customWidth="1"/>
    <col min="4101" max="4101" width="13" style="17" bestFit="1" customWidth="1"/>
    <col min="4102" max="4102" width="28.33203125" style="17" customWidth="1"/>
    <col min="4103" max="4122" width="9.109375" style="17" customWidth="1"/>
    <col min="4123" max="4123" width="11.77734375" style="17" customWidth="1"/>
    <col min="4124" max="4354" width="9" style="17"/>
    <col min="4355" max="4355" width="1.109375" style="17" customWidth="1"/>
    <col min="4356" max="4356" width="11.33203125" style="17" customWidth="1"/>
    <col min="4357" max="4357" width="13" style="17" bestFit="1" customWidth="1"/>
    <col min="4358" max="4358" width="28.33203125" style="17" customWidth="1"/>
    <col min="4359" max="4378" width="9.109375" style="17" customWidth="1"/>
    <col min="4379" max="4379" width="11.77734375" style="17" customWidth="1"/>
    <col min="4380" max="4610" width="9" style="17"/>
    <col min="4611" max="4611" width="1.109375" style="17" customWidth="1"/>
    <col min="4612" max="4612" width="11.33203125" style="17" customWidth="1"/>
    <col min="4613" max="4613" width="13" style="17" bestFit="1" customWidth="1"/>
    <col min="4614" max="4614" width="28.33203125" style="17" customWidth="1"/>
    <col min="4615" max="4634" width="9.109375" style="17" customWidth="1"/>
    <col min="4635" max="4635" width="11.77734375" style="17" customWidth="1"/>
    <col min="4636" max="4866" width="9" style="17"/>
    <col min="4867" max="4867" width="1.109375" style="17" customWidth="1"/>
    <col min="4868" max="4868" width="11.33203125" style="17" customWidth="1"/>
    <col min="4869" max="4869" width="13" style="17" bestFit="1" customWidth="1"/>
    <col min="4870" max="4870" width="28.33203125" style="17" customWidth="1"/>
    <col min="4871" max="4890" width="9.109375" style="17" customWidth="1"/>
    <col min="4891" max="4891" width="11.77734375" style="17" customWidth="1"/>
    <col min="4892" max="5122" width="9" style="17"/>
    <col min="5123" max="5123" width="1.109375" style="17" customWidth="1"/>
    <col min="5124" max="5124" width="11.33203125" style="17" customWidth="1"/>
    <col min="5125" max="5125" width="13" style="17" bestFit="1" customWidth="1"/>
    <col min="5126" max="5126" width="28.33203125" style="17" customWidth="1"/>
    <col min="5127" max="5146" width="9.109375" style="17" customWidth="1"/>
    <col min="5147" max="5147" width="11.77734375" style="17" customWidth="1"/>
    <col min="5148" max="5378" width="9" style="17"/>
    <col min="5379" max="5379" width="1.109375" style="17" customWidth="1"/>
    <col min="5380" max="5380" width="11.33203125" style="17" customWidth="1"/>
    <col min="5381" max="5381" width="13" style="17" bestFit="1" customWidth="1"/>
    <col min="5382" max="5382" width="28.33203125" style="17" customWidth="1"/>
    <col min="5383" max="5402" width="9.109375" style="17" customWidth="1"/>
    <col min="5403" max="5403" width="11.77734375" style="17" customWidth="1"/>
    <col min="5404" max="5634" width="9" style="17"/>
    <col min="5635" max="5635" width="1.109375" style="17" customWidth="1"/>
    <col min="5636" max="5636" width="11.33203125" style="17" customWidth="1"/>
    <col min="5637" max="5637" width="13" style="17" bestFit="1" customWidth="1"/>
    <col min="5638" max="5638" width="28.33203125" style="17" customWidth="1"/>
    <col min="5639" max="5658" width="9.109375" style="17" customWidth="1"/>
    <col min="5659" max="5659" width="11.77734375" style="17" customWidth="1"/>
    <col min="5660" max="5890" width="9" style="17"/>
    <col min="5891" max="5891" width="1.109375" style="17" customWidth="1"/>
    <col min="5892" max="5892" width="11.33203125" style="17" customWidth="1"/>
    <col min="5893" max="5893" width="13" style="17" bestFit="1" customWidth="1"/>
    <col min="5894" max="5894" width="28.33203125" style="17" customWidth="1"/>
    <col min="5895" max="5914" width="9.109375" style="17" customWidth="1"/>
    <col min="5915" max="5915" width="11.77734375" style="17" customWidth="1"/>
    <col min="5916" max="6146" width="9" style="17"/>
    <col min="6147" max="6147" width="1.109375" style="17" customWidth="1"/>
    <col min="6148" max="6148" width="11.33203125" style="17" customWidth="1"/>
    <col min="6149" max="6149" width="13" style="17" bestFit="1" customWidth="1"/>
    <col min="6150" max="6150" width="28.33203125" style="17" customWidth="1"/>
    <col min="6151" max="6170" width="9.109375" style="17" customWidth="1"/>
    <col min="6171" max="6171" width="11.77734375" style="17" customWidth="1"/>
    <col min="6172" max="6402" width="9" style="17"/>
    <col min="6403" max="6403" width="1.109375" style="17" customWidth="1"/>
    <col min="6404" max="6404" width="11.33203125" style="17" customWidth="1"/>
    <col min="6405" max="6405" width="13" style="17" bestFit="1" customWidth="1"/>
    <col min="6406" max="6406" width="28.33203125" style="17" customWidth="1"/>
    <col min="6407" max="6426" width="9.109375" style="17" customWidth="1"/>
    <col min="6427" max="6427" width="11.77734375" style="17" customWidth="1"/>
    <col min="6428" max="6658" width="9" style="17"/>
    <col min="6659" max="6659" width="1.109375" style="17" customWidth="1"/>
    <col min="6660" max="6660" width="11.33203125" style="17" customWidth="1"/>
    <col min="6661" max="6661" width="13" style="17" bestFit="1" customWidth="1"/>
    <col min="6662" max="6662" width="28.33203125" style="17" customWidth="1"/>
    <col min="6663" max="6682" width="9.109375" style="17" customWidth="1"/>
    <col min="6683" max="6683" width="11.77734375" style="17" customWidth="1"/>
    <col min="6684" max="6914" width="9" style="17"/>
    <col min="6915" max="6915" width="1.109375" style="17" customWidth="1"/>
    <col min="6916" max="6916" width="11.33203125" style="17" customWidth="1"/>
    <col min="6917" max="6917" width="13" style="17" bestFit="1" customWidth="1"/>
    <col min="6918" max="6918" width="28.33203125" style="17" customWidth="1"/>
    <col min="6919" max="6938" width="9.109375" style="17" customWidth="1"/>
    <col min="6939" max="6939" width="11.77734375" style="17" customWidth="1"/>
    <col min="6940" max="7170" width="9" style="17"/>
    <col min="7171" max="7171" width="1.109375" style="17" customWidth="1"/>
    <col min="7172" max="7172" width="11.33203125" style="17" customWidth="1"/>
    <col min="7173" max="7173" width="13" style="17" bestFit="1" customWidth="1"/>
    <col min="7174" max="7174" width="28.33203125" style="17" customWidth="1"/>
    <col min="7175" max="7194" width="9.109375" style="17" customWidth="1"/>
    <col min="7195" max="7195" width="11.77734375" style="17" customWidth="1"/>
    <col min="7196" max="7426" width="9" style="17"/>
    <col min="7427" max="7427" width="1.109375" style="17" customWidth="1"/>
    <col min="7428" max="7428" width="11.33203125" style="17" customWidth="1"/>
    <col min="7429" max="7429" width="13" style="17" bestFit="1" customWidth="1"/>
    <col min="7430" max="7430" width="28.33203125" style="17" customWidth="1"/>
    <col min="7431" max="7450" width="9.109375" style="17" customWidth="1"/>
    <col min="7451" max="7451" width="11.77734375" style="17" customWidth="1"/>
    <col min="7452" max="7682" width="9" style="17"/>
    <col min="7683" max="7683" width="1.109375" style="17" customWidth="1"/>
    <col min="7684" max="7684" width="11.33203125" style="17" customWidth="1"/>
    <col min="7685" max="7685" width="13" style="17" bestFit="1" customWidth="1"/>
    <col min="7686" max="7686" width="28.33203125" style="17" customWidth="1"/>
    <col min="7687" max="7706" width="9.109375" style="17" customWidth="1"/>
    <col min="7707" max="7707" width="11.77734375" style="17" customWidth="1"/>
    <col min="7708" max="7938" width="9" style="17"/>
    <col min="7939" max="7939" width="1.109375" style="17" customWidth="1"/>
    <col min="7940" max="7940" width="11.33203125" style="17" customWidth="1"/>
    <col min="7941" max="7941" width="13" style="17" bestFit="1" customWidth="1"/>
    <col min="7942" max="7942" width="28.33203125" style="17" customWidth="1"/>
    <col min="7943" max="7962" width="9.109375" style="17" customWidth="1"/>
    <col min="7963" max="7963" width="11.77734375" style="17" customWidth="1"/>
    <col min="7964" max="8194" width="9" style="17"/>
    <col min="8195" max="8195" width="1.109375" style="17" customWidth="1"/>
    <col min="8196" max="8196" width="11.33203125" style="17" customWidth="1"/>
    <col min="8197" max="8197" width="13" style="17" bestFit="1" customWidth="1"/>
    <col min="8198" max="8198" width="28.33203125" style="17" customWidth="1"/>
    <col min="8199" max="8218" width="9.109375" style="17" customWidth="1"/>
    <col min="8219" max="8219" width="11.77734375" style="17" customWidth="1"/>
    <col min="8220" max="8450" width="9" style="17"/>
    <col min="8451" max="8451" width="1.109375" style="17" customWidth="1"/>
    <col min="8452" max="8452" width="11.33203125" style="17" customWidth="1"/>
    <col min="8453" max="8453" width="13" style="17" bestFit="1" customWidth="1"/>
    <col min="8454" max="8454" width="28.33203125" style="17" customWidth="1"/>
    <col min="8455" max="8474" width="9.109375" style="17" customWidth="1"/>
    <col min="8475" max="8475" width="11.77734375" style="17" customWidth="1"/>
    <col min="8476" max="8706" width="9" style="17"/>
    <col min="8707" max="8707" width="1.109375" style="17" customWidth="1"/>
    <col min="8708" max="8708" width="11.33203125" style="17" customWidth="1"/>
    <col min="8709" max="8709" width="13" style="17" bestFit="1" customWidth="1"/>
    <col min="8710" max="8710" width="28.33203125" style="17" customWidth="1"/>
    <col min="8711" max="8730" width="9.109375" style="17" customWidth="1"/>
    <col min="8731" max="8731" width="11.77734375" style="17" customWidth="1"/>
    <col min="8732" max="8962" width="9" style="17"/>
    <col min="8963" max="8963" width="1.109375" style="17" customWidth="1"/>
    <col min="8964" max="8964" width="11.33203125" style="17" customWidth="1"/>
    <col min="8965" max="8965" width="13" style="17" bestFit="1" customWidth="1"/>
    <col min="8966" max="8966" width="28.33203125" style="17" customWidth="1"/>
    <col min="8967" max="8986" width="9.109375" style="17" customWidth="1"/>
    <col min="8987" max="8987" width="11.77734375" style="17" customWidth="1"/>
    <col min="8988" max="9218" width="9" style="17"/>
    <col min="9219" max="9219" width="1.109375" style="17" customWidth="1"/>
    <col min="9220" max="9220" width="11.33203125" style="17" customWidth="1"/>
    <col min="9221" max="9221" width="13" style="17" bestFit="1" customWidth="1"/>
    <col min="9222" max="9222" width="28.33203125" style="17" customWidth="1"/>
    <col min="9223" max="9242" width="9.109375" style="17" customWidth="1"/>
    <col min="9243" max="9243" width="11.77734375" style="17" customWidth="1"/>
    <col min="9244" max="9474" width="9" style="17"/>
    <col min="9475" max="9475" width="1.109375" style="17" customWidth="1"/>
    <col min="9476" max="9476" width="11.33203125" style="17" customWidth="1"/>
    <col min="9477" max="9477" width="13" style="17" bestFit="1" customWidth="1"/>
    <col min="9478" max="9478" width="28.33203125" style="17" customWidth="1"/>
    <col min="9479" max="9498" width="9.109375" style="17" customWidth="1"/>
    <col min="9499" max="9499" width="11.77734375" style="17" customWidth="1"/>
    <col min="9500" max="9730" width="9" style="17"/>
    <col min="9731" max="9731" width="1.109375" style="17" customWidth="1"/>
    <col min="9732" max="9732" width="11.33203125" style="17" customWidth="1"/>
    <col min="9733" max="9733" width="13" style="17" bestFit="1" customWidth="1"/>
    <col min="9734" max="9734" width="28.33203125" style="17" customWidth="1"/>
    <col min="9735" max="9754" width="9.109375" style="17" customWidth="1"/>
    <col min="9755" max="9755" width="11.77734375" style="17" customWidth="1"/>
    <col min="9756" max="9986" width="9" style="17"/>
    <col min="9987" max="9987" width="1.109375" style="17" customWidth="1"/>
    <col min="9988" max="9988" width="11.33203125" style="17" customWidth="1"/>
    <col min="9989" max="9989" width="13" style="17" bestFit="1" customWidth="1"/>
    <col min="9990" max="9990" width="28.33203125" style="17" customWidth="1"/>
    <col min="9991" max="10010" width="9.109375" style="17" customWidth="1"/>
    <col min="10011" max="10011" width="11.77734375" style="17" customWidth="1"/>
    <col min="10012" max="10242" width="9" style="17"/>
    <col min="10243" max="10243" width="1.109375" style="17" customWidth="1"/>
    <col min="10244" max="10244" width="11.33203125" style="17" customWidth="1"/>
    <col min="10245" max="10245" width="13" style="17" bestFit="1" customWidth="1"/>
    <col min="10246" max="10246" width="28.33203125" style="17" customWidth="1"/>
    <col min="10247" max="10266" width="9.109375" style="17" customWidth="1"/>
    <col min="10267" max="10267" width="11.77734375" style="17" customWidth="1"/>
    <col min="10268" max="10498" width="9" style="17"/>
    <col min="10499" max="10499" width="1.109375" style="17" customWidth="1"/>
    <col min="10500" max="10500" width="11.33203125" style="17" customWidth="1"/>
    <col min="10501" max="10501" width="13" style="17" bestFit="1" customWidth="1"/>
    <col min="10502" max="10502" width="28.33203125" style="17" customWidth="1"/>
    <col min="10503" max="10522" width="9.109375" style="17" customWidth="1"/>
    <col min="10523" max="10523" width="11.77734375" style="17" customWidth="1"/>
    <col min="10524" max="10754" width="9" style="17"/>
    <col min="10755" max="10755" width="1.109375" style="17" customWidth="1"/>
    <col min="10756" max="10756" width="11.33203125" style="17" customWidth="1"/>
    <col min="10757" max="10757" width="13" style="17" bestFit="1" customWidth="1"/>
    <col min="10758" max="10758" width="28.33203125" style="17" customWidth="1"/>
    <col min="10759" max="10778" width="9.109375" style="17" customWidth="1"/>
    <col min="10779" max="10779" width="11.77734375" style="17" customWidth="1"/>
    <col min="10780" max="11010" width="9" style="17"/>
    <col min="11011" max="11011" width="1.109375" style="17" customWidth="1"/>
    <col min="11012" max="11012" width="11.33203125" style="17" customWidth="1"/>
    <col min="11013" max="11013" width="13" style="17" bestFit="1" customWidth="1"/>
    <col min="11014" max="11014" width="28.33203125" style="17" customWidth="1"/>
    <col min="11015" max="11034" width="9.109375" style="17" customWidth="1"/>
    <col min="11035" max="11035" width="11.77734375" style="17" customWidth="1"/>
    <col min="11036" max="11266" width="9" style="17"/>
    <col min="11267" max="11267" width="1.109375" style="17" customWidth="1"/>
    <col min="11268" max="11268" width="11.33203125" style="17" customWidth="1"/>
    <col min="11269" max="11269" width="13" style="17" bestFit="1" customWidth="1"/>
    <col min="11270" max="11270" width="28.33203125" style="17" customWidth="1"/>
    <col min="11271" max="11290" width="9.109375" style="17" customWidth="1"/>
    <col min="11291" max="11291" width="11.77734375" style="17" customWidth="1"/>
    <col min="11292" max="11522" width="9" style="17"/>
    <col min="11523" max="11523" width="1.109375" style="17" customWidth="1"/>
    <col min="11524" max="11524" width="11.33203125" style="17" customWidth="1"/>
    <col min="11525" max="11525" width="13" style="17" bestFit="1" customWidth="1"/>
    <col min="11526" max="11526" width="28.33203125" style="17" customWidth="1"/>
    <col min="11527" max="11546" width="9.109375" style="17" customWidth="1"/>
    <col min="11547" max="11547" width="11.77734375" style="17" customWidth="1"/>
    <col min="11548" max="11778" width="9" style="17"/>
    <col min="11779" max="11779" width="1.109375" style="17" customWidth="1"/>
    <col min="11780" max="11780" width="11.33203125" style="17" customWidth="1"/>
    <col min="11781" max="11781" width="13" style="17" bestFit="1" customWidth="1"/>
    <col min="11782" max="11782" width="28.33203125" style="17" customWidth="1"/>
    <col min="11783" max="11802" width="9.109375" style="17" customWidth="1"/>
    <col min="11803" max="11803" width="11.77734375" style="17" customWidth="1"/>
    <col min="11804" max="12034" width="9" style="17"/>
    <col min="12035" max="12035" width="1.109375" style="17" customWidth="1"/>
    <col min="12036" max="12036" width="11.33203125" style="17" customWidth="1"/>
    <col min="12037" max="12037" width="13" style="17" bestFit="1" customWidth="1"/>
    <col min="12038" max="12038" width="28.33203125" style="17" customWidth="1"/>
    <col min="12039" max="12058" width="9.109375" style="17" customWidth="1"/>
    <col min="12059" max="12059" width="11.77734375" style="17" customWidth="1"/>
    <col min="12060" max="12290" width="9" style="17"/>
    <col min="12291" max="12291" width="1.109375" style="17" customWidth="1"/>
    <col min="12292" max="12292" width="11.33203125" style="17" customWidth="1"/>
    <col min="12293" max="12293" width="13" style="17" bestFit="1" customWidth="1"/>
    <col min="12294" max="12294" width="28.33203125" style="17" customWidth="1"/>
    <col min="12295" max="12314" width="9.109375" style="17" customWidth="1"/>
    <col min="12315" max="12315" width="11.77734375" style="17" customWidth="1"/>
    <col min="12316" max="12546" width="9" style="17"/>
    <col min="12547" max="12547" width="1.109375" style="17" customWidth="1"/>
    <col min="12548" max="12548" width="11.33203125" style="17" customWidth="1"/>
    <col min="12549" max="12549" width="13" style="17" bestFit="1" customWidth="1"/>
    <col min="12550" max="12550" width="28.33203125" style="17" customWidth="1"/>
    <col min="12551" max="12570" width="9.109375" style="17" customWidth="1"/>
    <col min="12571" max="12571" width="11.77734375" style="17" customWidth="1"/>
    <col min="12572" max="12802" width="9" style="17"/>
    <col min="12803" max="12803" width="1.109375" style="17" customWidth="1"/>
    <col min="12804" max="12804" width="11.33203125" style="17" customWidth="1"/>
    <col min="12805" max="12805" width="13" style="17" bestFit="1" customWidth="1"/>
    <col min="12806" max="12806" width="28.33203125" style="17" customWidth="1"/>
    <col min="12807" max="12826" width="9.109375" style="17" customWidth="1"/>
    <col min="12827" max="12827" width="11.77734375" style="17" customWidth="1"/>
    <col min="12828" max="13058" width="9" style="17"/>
    <col min="13059" max="13059" width="1.109375" style="17" customWidth="1"/>
    <col min="13060" max="13060" width="11.33203125" style="17" customWidth="1"/>
    <col min="13061" max="13061" width="13" style="17" bestFit="1" customWidth="1"/>
    <col min="13062" max="13062" width="28.33203125" style="17" customWidth="1"/>
    <col min="13063" max="13082" width="9.109375" style="17" customWidth="1"/>
    <col min="13083" max="13083" width="11.77734375" style="17" customWidth="1"/>
    <col min="13084" max="13314" width="9" style="17"/>
    <col min="13315" max="13315" width="1.109375" style="17" customWidth="1"/>
    <col min="13316" max="13316" width="11.33203125" style="17" customWidth="1"/>
    <col min="13317" max="13317" width="13" style="17" bestFit="1" customWidth="1"/>
    <col min="13318" max="13318" width="28.33203125" style="17" customWidth="1"/>
    <col min="13319" max="13338" width="9.109375" style="17" customWidth="1"/>
    <col min="13339" max="13339" width="11.77734375" style="17" customWidth="1"/>
    <col min="13340" max="13570" width="9" style="17"/>
    <col min="13571" max="13571" width="1.109375" style="17" customWidth="1"/>
    <col min="13572" max="13572" width="11.33203125" style="17" customWidth="1"/>
    <col min="13573" max="13573" width="13" style="17" bestFit="1" customWidth="1"/>
    <col min="13574" max="13574" width="28.33203125" style="17" customWidth="1"/>
    <col min="13575" max="13594" width="9.109375" style="17" customWidth="1"/>
    <col min="13595" max="13595" width="11.77734375" style="17" customWidth="1"/>
    <col min="13596" max="13826" width="9" style="17"/>
    <col min="13827" max="13827" width="1.109375" style="17" customWidth="1"/>
    <col min="13828" max="13828" width="11.33203125" style="17" customWidth="1"/>
    <col min="13829" max="13829" width="13" style="17" bestFit="1" customWidth="1"/>
    <col min="13830" max="13830" width="28.33203125" style="17" customWidth="1"/>
    <col min="13831" max="13850" width="9.109375" style="17" customWidth="1"/>
    <col min="13851" max="13851" width="11.77734375" style="17" customWidth="1"/>
    <col min="13852" max="14082" width="9" style="17"/>
    <col min="14083" max="14083" width="1.109375" style="17" customWidth="1"/>
    <col min="14084" max="14084" width="11.33203125" style="17" customWidth="1"/>
    <col min="14085" max="14085" width="13" style="17" bestFit="1" customWidth="1"/>
    <col min="14086" max="14086" width="28.33203125" style="17" customWidth="1"/>
    <col min="14087" max="14106" width="9.109375" style="17" customWidth="1"/>
    <col min="14107" max="14107" width="11.77734375" style="17" customWidth="1"/>
    <col min="14108" max="14338" width="9" style="17"/>
    <col min="14339" max="14339" width="1.109375" style="17" customWidth="1"/>
    <col min="14340" max="14340" width="11.33203125" style="17" customWidth="1"/>
    <col min="14341" max="14341" width="13" style="17" bestFit="1" customWidth="1"/>
    <col min="14342" max="14342" width="28.33203125" style="17" customWidth="1"/>
    <col min="14343" max="14362" width="9.109375" style="17" customWidth="1"/>
    <col min="14363" max="14363" width="11.77734375" style="17" customWidth="1"/>
    <col min="14364" max="14594" width="9" style="17"/>
    <col min="14595" max="14595" width="1.109375" style="17" customWidth="1"/>
    <col min="14596" max="14596" width="11.33203125" style="17" customWidth="1"/>
    <col min="14597" max="14597" width="13" style="17" bestFit="1" customWidth="1"/>
    <col min="14598" max="14598" width="28.33203125" style="17" customWidth="1"/>
    <col min="14599" max="14618" width="9.109375" style="17" customWidth="1"/>
    <col min="14619" max="14619" width="11.77734375" style="17" customWidth="1"/>
    <col min="14620" max="14850" width="9" style="17"/>
    <col min="14851" max="14851" width="1.109375" style="17" customWidth="1"/>
    <col min="14852" max="14852" width="11.33203125" style="17" customWidth="1"/>
    <col min="14853" max="14853" width="13" style="17" bestFit="1" customWidth="1"/>
    <col min="14854" max="14854" width="28.33203125" style="17" customWidth="1"/>
    <col min="14855" max="14874" width="9.109375" style="17" customWidth="1"/>
    <col min="14875" max="14875" width="11.77734375" style="17" customWidth="1"/>
    <col min="14876" max="15106" width="9" style="17"/>
    <col min="15107" max="15107" width="1.109375" style="17" customWidth="1"/>
    <col min="15108" max="15108" width="11.33203125" style="17" customWidth="1"/>
    <col min="15109" max="15109" width="13" style="17" bestFit="1" customWidth="1"/>
    <col min="15110" max="15110" width="28.33203125" style="17" customWidth="1"/>
    <col min="15111" max="15130" width="9.109375" style="17" customWidth="1"/>
    <col min="15131" max="15131" width="11.77734375" style="17" customWidth="1"/>
    <col min="15132" max="15362" width="9" style="17"/>
    <col min="15363" max="15363" width="1.109375" style="17" customWidth="1"/>
    <col min="15364" max="15364" width="11.33203125" style="17" customWidth="1"/>
    <col min="15365" max="15365" width="13" style="17" bestFit="1" customWidth="1"/>
    <col min="15366" max="15366" width="28.33203125" style="17" customWidth="1"/>
    <col min="15367" max="15386" width="9.109375" style="17" customWidth="1"/>
    <col min="15387" max="15387" width="11.77734375" style="17" customWidth="1"/>
    <col min="15388" max="15618" width="9" style="17"/>
    <col min="15619" max="15619" width="1.109375" style="17" customWidth="1"/>
    <col min="15620" max="15620" width="11.33203125" style="17" customWidth="1"/>
    <col min="15621" max="15621" width="13" style="17" bestFit="1" customWidth="1"/>
    <col min="15622" max="15622" width="28.33203125" style="17" customWidth="1"/>
    <col min="15623" max="15642" width="9.109375" style="17" customWidth="1"/>
    <col min="15643" max="15643" width="11.77734375" style="17" customWidth="1"/>
    <col min="15644" max="15874" width="9" style="17"/>
    <col min="15875" max="15875" width="1.109375" style="17" customWidth="1"/>
    <col min="15876" max="15876" width="11.33203125" style="17" customWidth="1"/>
    <col min="15877" max="15877" width="13" style="17" bestFit="1" customWidth="1"/>
    <col min="15878" max="15878" width="28.33203125" style="17" customWidth="1"/>
    <col min="15879" max="15898" width="9.109375" style="17" customWidth="1"/>
    <col min="15899" max="15899" width="11.77734375" style="17" customWidth="1"/>
    <col min="15900" max="16130" width="9" style="17"/>
    <col min="16131" max="16131" width="1.109375" style="17" customWidth="1"/>
    <col min="16132" max="16132" width="11.33203125" style="17" customWidth="1"/>
    <col min="16133" max="16133" width="13" style="17" bestFit="1" customWidth="1"/>
    <col min="16134" max="16134" width="28.33203125" style="17" customWidth="1"/>
    <col min="16135" max="16154" width="9.109375" style="17" customWidth="1"/>
    <col min="16155" max="16155" width="11.77734375" style="17" customWidth="1"/>
    <col min="16156" max="16384" width="9" style="17"/>
  </cols>
  <sheetData>
    <row r="1" spans="1:27" x14ac:dyDescent="0.2">
      <c r="A1" s="16"/>
      <c r="AA1" s="19" t="s">
        <v>643</v>
      </c>
    </row>
    <row r="2" spans="1:27" ht="5.25" customHeight="1" x14ac:dyDescent="0.2"/>
    <row r="3" spans="1:27" ht="19.2" x14ac:dyDescent="0.25">
      <c r="B3" s="37" t="s">
        <v>644</v>
      </c>
      <c r="C3" s="37"/>
      <c r="D3" s="37"/>
      <c r="E3" s="37"/>
      <c r="F3" s="37"/>
    </row>
    <row r="4" spans="1:27" ht="6.75" customHeight="1" thickBot="1" x14ac:dyDescent="0.25">
      <c r="B4" s="18"/>
      <c r="C4" s="18"/>
      <c r="D4" s="18"/>
    </row>
    <row r="5" spans="1:27" s="38" customFormat="1" ht="17.399999999999999" customHeight="1" x14ac:dyDescent="0.2">
      <c r="B5" s="611" t="s">
        <v>645</v>
      </c>
      <c r="C5" s="609" t="s">
        <v>646</v>
      </c>
      <c r="D5" s="609" t="s">
        <v>647</v>
      </c>
      <c r="E5" s="613" t="s">
        <v>648</v>
      </c>
      <c r="F5" s="615" t="s">
        <v>649</v>
      </c>
      <c r="G5" s="209" t="s">
        <v>650</v>
      </c>
      <c r="H5" s="80" t="s">
        <v>651</v>
      </c>
      <c r="I5" s="80" t="s">
        <v>652</v>
      </c>
      <c r="J5" s="80" t="s">
        <v>653</v>
      </c>
      <c r="K5" s="80" t="s">
        <v>654</v>
      </c>
      <c r="L5" s="80" t="s">
        <v>655</v>
      </c>
      <c r="M5" s="80" t="s">
        <v>656</v>
      </c>
      <c r="N5" s="80" t="s">
        <v>657</v>
      </c>
      <c r="O5" s="80" t="s">
        <v>658</v>
      </c>
      <c r="P5" s="80" t="s">
        <v>659</v>
      </c>
      <c r="Q5" s="80" t="s">
        <v>660</v>
      </c>
      <c r="R5" s="80" t="s">
        <v>661</v>
      </c>
      <c r="S5" s="80" t="s">
        <v>662</v>
      </c>
      <c r="T5" s="80" t="s">
        <v>663</v>
      </c>
      <c r="U5" s="80" t="s">
        <v>664</v>
      </c>
      <c r="V5" s="80" t="s">
        <v>665</v>
      </c>
      <c r="W5" s="80" t="s">
        <v>666</v>
      </c>
      <c r="X5" s="80" t="s">
        <v>667</v>
      </c>
      <c r="Y5" s="80" t="s">
        <v>668</v>
      </c>
      <c r="Z5" s="81" t="s">
        <v>669</v>
      </c>
      <c r="AA5" s="607" t="s">
        <v>530</v>
      </c>
    </row>
    <row r="6" spans="1:27" s="39" customFormat="1" ht="17.399999999999999" customHeight="1" thickBot="1" x14ac:dyDescent="0.25">
      <c r="B6" s="612"/>
      <c r="C6" s="610"/>
      <c r="D6" s="610"/>
      <c r="E6" s="614"/>
      <c r="F6" s="616"/>
      <c r="G6" s="230" t="s">
        <v>532</v>
      </c>
      <c r="H6" s="231" t="s">
        <v>533</v>
      </c>
      <c r="I6" s="231" t="s">
        <v>534</v>
      </c>
      <c r="J6" s="231" t="s">
        <v>535</v>
      </c>
      <c r="K6" s="231" t="s">
        <v>536</v>
      </c>
      <c r="L6" s="231" t="s">
        <v>537</v>
      </c>
      <c r="M6" s="231" t="s">
        <v>538</v>
      </c>
      <c r="N6" s="231" t="s">
        <v>539</v>
      </c>
      <c r="O6" s="231" t="s">
        <v>540</v>
      </c>
      <c r="P6" s="231" t="s">
        <v>541</v>
      </c>
      <c r="Q6" s="231" t="s">
        <v>542</v>
      </c>
      <c r="R6" s="231" t="s">
        <v>543</v>
      </c>
      <c r="S6" s="231" t="s">
        <v>544</v>
      </c>
      <c r="T6" s="231" t="s">
        <v>545</v>
      </c>
      <c r="U6" s="231" t="s">
        <v>546</v>
      </c>
      <c r="V6" s="231" t="s">
        <v>547</v>
      </c>
      <c r="W6" s="231" t="s">
        <v>548</v>
      </c>
      <c r="X6" s="231" t="s">
        <v>549</v>
      </c>
      <c r="Y6" s="231" t="s">
        <v>550</v>
      </c>
      <c r="Z6" s="232" t="s">
        <v>551</v>
      </c>
      <c r="AA6" s="608"/>
    </row>
    <row r="7" spans="1:27" ht="17.399999999999999" customHeight="1" x14ac:dyDescent="0.2">
      <c r="B7" s="40" t="s">
        <v>670</v>
      </c>
      <c r="C7" s="43" t="s">
        <v>671</v>
      </c>
      <c r="D7" s="43" t="s">
        <v>672</v>
      </c>
      <c r="E7" s="41"/>
      <c r="F7" s="42"/>
      <c r="G7" s="220"/>
      <c r="H7" s="212"/>
      <c r="I7" s="212"/>
      <c r="J7" s="212"/>
      <c r="K7" s="212"/>
      <c r="L7" s="212"/>
      <c r="M7" s="212"/>
      <c r="N7" s="212"/>
      <c r="O7" s="212"/>
      <c r="P7" s="212"/>
      <c r="Q7" s="212"/>
      <c r="R7" s="212"/>
      <c r="S7" s="212"/>
      <c r="T7" s="212"/>
      <c r="U7" s="212"/>
      <c r="V7" s="212"/>
      <c r="W7" s="212"/>
      <c r="X7" s="212"/>
      <c r="Y7" s="212"/>
      <c r="Z7" s="221"/>
      <c r="AA7" s="217"/>
    </row>
    <row r="8" spans="1:27" ht="17.399999999999999" customHeight="1" x14ac:dyDescent="0.2">
      <c r="B8" s="44"/>
      <c r="C8" s="26"/>
      <c r="D8" s="26" t="s">
        <v>673</v>
      </c>
      <c r="E8" s="20"/>
      <c r="F8" s="21"/>
      <c r="G8" s="222"/>
      <c r="H8" s="213"/>
      <c r="I8" s="213"/>
      <c r="J8" s="213"/>
      <c r="K8" s="213"/>
      <c r="L8" s="213"/>
      <c r="M8" s="213"/>
      <c r="N8" s="213"/>
      <c r="O8" s="213"/>
      <c r="P8" s="213"/>
      <c r="Q8" s="213"/>
      <c r="R8" s="213"/>
      <c r="S8" s="213"/>
      <c r="T8" s="213"/>
      <c r="U8" s="213"/>
      <c r="V8" s="213"/>
      <c r="W8" s="213"/>
      <c r="X8" s="213"/>
      <c r="Y8" s="213"/>
      <c r="Z8" s="223"/>
      <c r="AA8" s="218"/>
    </row>
    <row r="9" spans="1:27" ht="17.399999999999999" customHeight="1" x14ac:dyDescent="0.2">
      <c r="B9" s="45"/>
      <c r="C9" s="22"/>
      <c r="D9" s="22" t="s">
        <v>674</v>
      </c>
      <c r="E9" s="20"/>
      <c r="F9" s="21"/>
      <c r="G9" s="222"/>
      <c r="H9" s="213"/>
      <c r="I9" s="213"/>
      <c r="J9" s="213"/>
      <c r="K9" s="213"/>
      <c r="L9" s="213"/>
      <c r="M9" s="213"/>
      <c r="N9" s="213"/>
      <c r="O9" s="213"/>
      <c r="P9" s="213"/>
      <c r="Q9" s="213"/>
      <c r="R9" s="213"/>
      <c r="S9" s="213"/>
      <c r="T9" s="213"/>
      <c r="U9" s="213"/>
      <c r="V9" s="213"/>
      <c r="W9" s="213"/>
      <c r="X9" s="213"/>
      <c r="Y9" s="213"/>
      <c r="Z9" s="223"/>
      <c r="AA9" s="218"/>
    </row>
    <row r="10" spans="1:27" ht="17.399999999999999" customHeight="1" x14ac:dyDescent="0.2">
      <c r="B10" s="45"/>
      <c r="C10" s="22"/>
      <c r="D10" s="22"/>
      <c r="E10" s="20"/>
      <c r="F10" s="21"/>
      <c r="G10" s="222"/>
      <c r="H10" s="213"/>
      <c r="I10" s="213"/>
      <c r="J10" s="213"/>
      <c r="K10" s="213"/>
      <c r="L10" s="213"/>
      <c r="M10" s="213"/>
      <c r="N10" s="213"/>
      <c r="O10" s="213"/>
      <c r="P10" s="213"/>
      <c r="Q10" s="213"/>
      <c r="R10" s="213"/>
      <c r="S10" s="213"/>
      <c r="T10" s="213"/>
      <c r="U10" s="213"/>
      <c r="V10" s="213"/>
      <c r="W10" s="213"/>
      <c r="X10" s="213"/>
      <c r="Y10" s="213"/>
      <c r="Z10" s="223"/>
      <c r="AA10" s="218"/>
    </row>
    <row r="11" spans="1:27" ht="17.399999999999999" customHeight="1" thickBot="1" x14ac:dyDescent="0.25">
      <c r="B11" s="46" t="s">
        <v>675</v>
      </c>
      <c r="C11" s="47"/>
      <c r="D11" s="47"/>
      <c r="E11" s="47"/>
      <c r="F11" s="48" t="s">
        <v>676</v>
      </c>
      <c r="G11" s="224"/>
      <c r="H11" s="214"/>
      <c r="I11" s="214"/>
      <c r="J11" s="214"/>
      <c r="K11" s="214"/>
      <c r="L11" s="214"/>
      <c r="M11" s="214"/>
      <c r="N11" s="214"/>
      <c r="O11" s="214"/>
      <c r="P11" s="214"/>
      <c r="Q11" s="214"/>
      <c r="R11" s="214"/>
      <c r="S11" s="214"/>
      <c r="T11" s="214"/>
      <c r="U11" s="214"/>
      <c r="V11" s="214"/>
      <c r="W11" s="214"/>
      <c r="X11" s="214"/>
      <c r="Y11" s="214"/>
      <c r="Z11" s="225"/>
      <c r="AA11" s="219"/>
    </row>
    <row r="12" spans="1:27" ht="17.399999999999999" customHeight="1" x14ac:dyDescent="0.2">
      <c r="B12" s="40" t="s">
        <v>670</v>
      </c>
      <c r="C12" s="43" t="s">
        <v>677</v>
      </c>
      <c r="D12" s="205" t="s">
        <v>678</v>
      </c>
      <c r="E12" s="41"/>
      <c r="F12" s="42"/>
      <c r="G12" s="220"/>
      <c r="H12" s="212"/>
      <c r="I12" s="212"/>
      <c r="J12" s="212"/>
      <c r="K12" s="212"/>
      <c r="L12" s="212"/>
      <c r="M12" s="212"/>
      <c r="N12" s="212"/>
      <c r="O12" s="212"/>
      <c r="P12" s="212"/>
      <c r="Q12" s="212"/>
      <c r="R12" s="212"/>
      <c r="S12" s="212"/>
      <c r="T12" s="212"/>
      <c r="U12" s="212"/>
      <c r="V12" s="212"/>
      <c r="W12" s="212"/>
      <c r="X12" s="212"/>
      <c r="Y12" s="212"/>
      <c r="Z12" s="221"/>
      <c r="AA12" s="217"/>
    </row>
    <row r="13" spans="1:27" ht="17.399999999999999" customHeight="1" x14ac:dyDescent="0.2">
      <c r="B13" s="44"/>
      <c r="C13" s="26"/>
      <c r="D13" s="206" t="s">
        <v>679</v>
      </c>
      <c r="E13" s="20"/>
      <c r="F13" s="21"/>
      <c r="G13" s="222"/>
      <c r="H13" s="213"/>
      <c r="I13" s="213"/>
      <c r="J13" s="213"/>
      <c r="K13" s="213"/>
      <c r="L13" s="213"/>
      <c r="M13" s="213"/>
      <c r="N13" s="213"/>
      <c r="O13" s="213"/>
      <c r="P13" s="213"/>
      <c r="Q13" s="213"/>
      <c r="R13" s="213"/>
      <c r="S13" s="213"/>
      <c r="T13" s="213"/>
      <c r="U13" s="213"/>
      <c r="V13" s="213"/>
      <c r="W13" s="213"/>
      <c r="X13" s="213"/>
      <c r="Y13" s="213"/>
      <c r="Z13" s="223"/>
      <c r="AA13" s="218"/>
    </row>
    <row r="14" spans="1:27" ht="17.399999999999999" customHeight="1" x14ac:dyDescent="0.2">
      <c r="B14" s="44"/>
      <c r="C14" s="26"/>
      <c r="D14" s="206" t="s">
        <v>680</v>
      </c>
      <c r="E14" s="20"/>
      <c r="F14" s="21"/>
      <c r="G14" s="222"/>
      <c r="H14" s="213"/>
      <c r="I14" s="213"/>
      <c r="J14" s="213"/>
      <c r="K14" s="213"/>
      <c r="L14" s="213"/>
      <c r="M14" s="213"/>
      <c r="N14" s="213"/>
      <c r="O14" s="213"/>
      <c r="P14" s="213"/>
      <c r="Q14" s="213"/>
      <c r="R14" s="213"/>
      <c r="S14" s="213"/>
      <c r="T14" s="213"/>
      <c r="U14" s="213"/>
      <c r="V14" s="213"/>
      <c r="W14" s="213"/>
      <c r="X14" s="213"/>
      <c r="Y14" s="213"/>
      <c r="Z14" s="223"/>
      <c r="AA14" s="218"/>
    </row>
    <row r="15" spans="1:27" ht="17.399999999999999" customHeight="1" x14ac:dyDescent="0.2">
      <c r="B15" s="44"/>
      <c r="C15" s="26"/>
      <c r="D15" s="206" t="s">
        <v>681</v>
      </c>
      <c r="E15" s="20"/>
      <c r="F15" s="21"/>
      <c r="G15" s="222"/>
      <c r="H15" s="213"/>
      <c r="I15" s="213"/>
      <c r="J15" s="213"/>
      <c r="K15" s="213"/>
      <c r="L15" s="213"/>
      <c r="M15" s="213"/>
      <c r="N15" s="213"/>
      <c r="O15" s="213"/>
      <c r="P15" s="213"/>
      <c r="Q15" s="213"/>
      <c r="R15" s="213"/>
      <c r="S15" s="213"/>
      <c r="T15" s="213"/>
      <c r="U15" s="213"/>
      <c r="V15" s="213"/>
      <c r="W15" s="213"/>
      <c r="X15" s="213"/>
      <c r="Y15" s="213"/>
      <c r="Z15" s="223"/>
      <c r="AA15" s="218"/>
    </row>
    <row r="16" spans="1:27" ht="17.399999999999999" customHeight="1" x14ac:dyDescent="0.2">
      <c r="B16" s="44"/>
      <c r="C16" s="26"/>
      <c r="D16" s="206" t="s">
        <v>682</v>
      </c>
      <c r="E16" s="20"/>
      <c r="F16" s="21"/>
      <c r="G16" s="222"/>
      <c r="H16" s="213"/>
      <c r="I16" s="213"/>
      <c r="J16" s="213"/>
      <c r="K16" s="213"/>
      <c r="L16" s="213"/>
      <c r="M16" s="213"/>
      <c r="N16" s="213"/>
      <c r="O16" s="213"/>
      <c r="P16" s="213"/>
      <c r="Q16" s="213"/>
      <c r="R16" s="213"/>
      <c r="S16" s="213"/>
      <c r="T16" s="213"/>
      <c r="U16" s="213"/>
      <c r="V16" s="213"/>
      <c r="W16" s="213"/>
      <c r="X16" s="213"/>
      <c r="Y16" s="213"/>
      <c r="Z16" s="223"/>
      <c r="AA16" s="218"/>
    </row>
    <row r="17" spans="2:27" ht="17.399999999999999" customHeight="1" x14ac:dyDescent="0.2">
      <c r="B17" s="44"/>
      <c r="C17" s="26"/>
      <c r="D17" s="206" t="s">
        <v>683</v>
      </c>
      <c r="E17" s="20"/>
      <c r="F17" s="21"/>
      <c r="G17" s="222"/>
      <c r="H17" s="213"/>
      <c r="I17" s="213"/>
      <c r="J17" s="213"/>
      <c r="K17" s="213"/>
      <c r="L17" s="213"/>
      <c r="M17" s="213"/>
      <c r="N17" s="213"/>
      <c r="O17" s="213"/>
      <c r="P17" s="213"/>
      <c r="Q17" s="213"/>
      <c r="R17" s="213"/>
      <c r="S17" s="213"/>
      <c r="T17" s="213"/>
      <c r="U17" s="213"/>
      <c r="V17" s="213"/>
      <c r="W17" s="213"/>
      <c r="X17" s="213"/>
      <c r="Y17" s="213"/>
      <c r="Z17" s="223"/>
      <c r="AA17" s="218"/>
    </row>
    <row r="18" spans="2:27" ht="17.399999999999999" customHeight="1" x14ac:dyDescent="0.2">
      <c r="B18" s="44"/>
      <c r="C18" s="26"/>
      <c r="D18" s="206" t="s">
        <v>684</v>
      </c>
      <c r="E18" s="20"/>
      <c r="F18" s="21"/>
      <c r="G18" s="222"/>
      <c r="H18" s="213"/>
      <c r="I18" s="213"/>
      <c r="J18" s="213"/>
      <c r="K18" s="213"/>
      <c r="L18" s="213"/>
      <c r="M18" s="213"/>
      <c r="N18" s="213"/>
      <c r="O18" s="213"/>
      <c r="P18" s="213"/>
      <c r="Q18" s="213"/>
      <c r="R18" s="213"/>
      <c r="S18" s="213"/>
      <c r="T18" s="213"/>
      <c r="U18" s="213"/>
      <c r="V18" s="213"/>
      <c r="W18" s="213"/>
      <c r="X18" s="213"/>
      <c r="Y18" s="213"/>
      <c r="Z18" s="223"/>
      <c r="AA18" s="218"/>
    </row>
    <row r="19" spans="2:27" ht="17.399999999999999" customHeight="1" x14ac:dyDescent="0.2">
      <c r="B19" s="44"/>
      <c r="C19" s="26"/>
      <c r="D19" s="206" t="s">
        <v>685</v>
      </c>
      <c r="E19" s="20"/>
      <c r="F19" s="21"/>
      <c r="G19" s="222"/>
      <c r="H19" s="213"/>
      <c r="I19" s="213"/>
      <c r="J19" s="213"/>
      <c r="K19" s="213"/>
      <c r="L19" s="213"/>
      <c r="M19" s="213"/>
      <c r="N19" s="213"/>
      <c r="O19" s="213"/>
      <c r="P19" s="213"/>
      <c r="Q19" s="213"/>
      <c r="R19" s="213"/>
      <c r="S19" s="213"/>
      <c r="T19" s="213"/>
      <c r="U19" s="213"/>
      <c r="V19" s="213"/>
      <c r="W19" s="213"/>
      <c r="X19" s="213"/>
      <c r="Y19" s="213"/>
      <c r="Z19" s="223"/>
      <c r="AA19" s="218"/>
    </row>
    <row r="20" spans="2:27" ht="17.399999999999999" customHeight="1" x14ac:dyDescent="0.2">
      <c r="B20" s="44"/>
      <c r="C20" s="26"/>
      <c r="D20" s="206" t="s">
        <v>686</v>
      </c>
      <c r="E20" s="20"/>
      <c r="F20" s="21"/>
      <c r="G20" s="222"/>
      <c r="H20" s="213"/>
      <c r="I20" s="213"/>
      <c r="J20" s="213"/>
      <c r="K20" s="213"/>
      <c r="L20" s="213"/>
      <c r="M20" s="213"/>
      <c r="N20" s="213"/>
      <c r="O20" s="213"/>
      <c r="P20" s="213"/>
      <c r="Q20" s="213"/>
      <c r="R20" s="213"/>
      <c r="S20" s="213"/>
      <c r="T20" s="213"/>
      <c r="U20" s="213"/>
      <c r="V20" s="213"/>
      <c r="W20" s="213"/>
      <c r="X20" s="213"/>
      <c r="Y20" s="213"/>
      <c r="Z20" s="223"/>
      <c r="AA20" s="218"/>
    </row>
    <row r="21" spans="2:27" ht="17.399999999999999" customHeight="1" x14ac:dyDescent="0.2">
      <c r="B21" s="44"/>
      <c r="C21" s="26"/>
      <c r="D21" s="206" t="s">
        <v>687</v>
      </c>
      <c r="E21" s="20"/>
      <c r="F21" s="21"/>
      <c r="G21" s="222"/>
      <c r="H21" s="213"/>
      <c r="I21" s="213"/>
      <c r="J21" s="213"/>
      <c r="K21" s="213"/>
      <c r="L21" s="213"/>
      <c r="M21" s="213"/>
      <c r="N21" s="213"/>
      <c r="O21" s="213"/>
      <c r="P21" s="213"/>
      <c r="Q21" s="213"/>
      <c r="R21" s="213"/>
      <c r="S21" s="213"/>
      <c r="T21" s="213"/>
      <c r="U21" s="213"/>
      <c r="V21" s="213"/>
      <c r="W21" s="213"/>
      <c r="X21" s="213"/>
      <c r="Y21" s="213"/>
      <c r="Z21" s="223"/>
      <c r="AA21" s="218"/>
    </row>
    <row r="22" spans="2:27" ht="17.399999999999999" customHeight="1" x14ac:dyDescent="0.2">
      <c r="B22" s="44"/>
      <c r="C22" s="26"/>
      <c r="D22" s="206" t="s">
        <v>688</v>
      </c>
      <c r="E22" s="20"/>
      <c r="F22" s="21"/>
      <c r="G22" s="222"/>
      <c r="H22" s="213"/>
      <c r="I22" s="213"/>
      <c r="J22" s="213"/>
      <c r="K22" s="213"/>
      <c r="L22" s="213"/>
      <c r="M22" s="213"/>
      <c r="N22" s="213"/>
      <c r="O22" s="213"/>
      <c r="P22" s="213"/>
      <c r="Q22" s="213"/>
      <c r="R22" s="213"/>
      <c r="S22" s="213"/>
      <c r="T22" s="213"/>
      <c r="U22" s="213"/>
      <c r="V22" s="213"/>
      <c r="W22" s="213"/>
      <c r="X22" s="213"/>
      <c r="Y22" s="213"/>
      <c r="Z22" s="223"/>
      <c r="AA22" s="218"/>
    </row>
    <row r="23" spans="2:27" ht="17.399999999999999" customHeight="1" x14ac:dyDescent="0.2">
      <c r="B23" s="44"/>
      <c r="C23" s="26"/>
      <c r="D23" s="26"/>
      <c r="E23" s="20"/>
      <c r="F23" s="21"/>
      <c r="G23" s="222"/>
      <c r="H23" s="213"/>
      <c r="I23" s="213"/>
      <c r="J23" s="213"/>
      <c r="K23" s="213"/>
      <c r="L23" s="213"/>
      <c r="M23" s="213"/>
      <c r="N23" s="213"/>
      <c r="O23" s="213"/>
      <c r="P23" s="213"/>
      <c r="Q23" s="213"/>
      <c r="R23" s="213"/>
      <c r="S23" s="213"/>
      <c r="T23" s="213"/>
      <c r="U23" s="213"/>
      <c r="V23" s="213"/>
      <c r="W23" s="213"/>
      <c r="X23" s="213"/>
      <c r="Y23" s="213"/>
      <c r="Z23" s="223"/>
      <c r="AA23" s="218"/>
    </row>
    <row r="24" spans="2:27" ht="17.399999999999999" customHeight="1" thickBot="1" x14ac:dyDescent="0.25">
      <c r="B24" s="46" t="s">
        <v>675</v>
      </c>
      <c r="C24" s="47"/>
      <c r="D24" s="47"/>
      <c r="E24" s="47"/>
      <c r="F24" s="48" t="s">
        <v>676</v>
      </c>
      <c r="G24" s="224"/>
      <c r="H24" s="214"/>
      <c r="I24" s="214"/>
      <c r="J24" s="214"/>
      <c r="K24" s="214"/>
      <c r="L24" s="214"/>
      <c r="M24" s="214"/>
      <c r="N24" s="214"/>
      <c r="O24" s="214"/>
      <c r="P24" s="214"/>
      <c r="Q24" s="214"/>
      <c r="R24" s="214"/>
      <c r="S24" s="214"/>
      <c r="T24" s="214"/>
      <c r="U24" s="214"/>
      <c r="V24" s="214"/>
      <c r="W24" s="214"/>
      <c r="X24" s="214"/>
      <c r="Y24" s="214"/>
      <c r="Z24" s="225"/>
      <c r="AA24" s="219"/>
    </row>
    <row r="25" spans="2:27" ht="17.399999999999999" customHeight="1" x14ac:dyDescent="0.2">
      <c r="B25" s="40" t="s">
        <v>670</v>
      </c>
      <c r="C25" s="43" t="s">
        <v>689</v>
      </c>
      <c r="D25" s="43"/>
      <c r="E25" s="41"/>
      <c r="F25" s="42"/>
      <c r="G25" s="220"/>
      <c r="H25" s="212"/>
      <c r="I25" s="212"/>
      <c r="J25" s="212"/>
      <c r="K25" s="212"/>
      <c r="L25" s="212"/>
      <c r="M25" s="212"/>
      <c r="N25" s="212"/>
      <c r="O25" s="212"/>
      <c r="P25" s="212"/>
      <c r="Q25" s="212"/>
      <c r="R25" s="212"/>
      <c r="S25" s="212"/>
      <c r="T25" s="212"/>
      <c r="U25" s="212"/>
      <c r="V25" s="212"/>
      <c r="W25" s="212"/>
      <c r="X25" s="212"/>
      <c r="Y25" s="212"/>
      <c r="Z25" s="221"/>
      <c r="AA25" s="217"/>
    </row>
    <row r="26" spans="2:27" ht="17.399999999999999" customHeight="1" x14ac:dyDescent="0.2">
      <c r="B26" s="44"/>
      <c r="C26" s="26"/>
      <c r="D26" s="26"/>
      <c r="E26" s="20"/>
      <c r="F26" s="21"/>
      <c r="G26" s="222"/>
      <c r="H26" s="213"/>
      <c r="I26" s="213"/>
      <c r="J26" s="213"/>
      <c r="K26" s="213"/>
      <c r="L26" s="213"/>
      <c r="M26" s="213"/>
      <c r="N26" s="213"/>
      <c r="O26" s="213"/>
      <c r="P26" s="213"/>
      <c r="Q26" s="213"/>
      <c r="R26" s="213"/>
      <c r="S26" s="213"/>
      <c r="T26" s="213"/>
      <c r="U26" s="213"/>
      <c r="V26" s="213"/>
      <c r="W26" s="213"/>
      <c r="X26" s="213"/>
      <c r="Y26" s="213"/>
      <c r="Z26" s="223"/>
      <c r="AA26" s="218"/>
    </row>
    <row r="27" spans="2:27" ht="17.399999999999999" customHeight="1" thickBot="1" x14ac:dyDescent="0.25">
      <c r="B27" s="46" t="s">
        <v>675</v>
      </c>
      <c r="C27" s="47"/>
      <c r="D27" s="47"/>
      <c r="E27" s="47"/>
      <c r="F27" s="48" t="s">
        <v>676</v>
      </c>
      <c r="G27" s="224"/>
      <c r="H27" s="214"/>
      <c r="I27" s="214"/>
      <c r="J27" s="214"/>
      <c r="K27" s="214"/>
      <c r="L27" s="214"/>
      <c r="M27" s="214"/>
      <c r="N27" s="214"/>
      <c r="O27" s="214"/>
      <c r="P27" s="214"/>
      <c r="Q27" s="214"/>
      <c r="R27" s="214"/>
      <c r="S27" s="214"/>
      <c r="T27" s="214"/>
      <c r="U27" s="214"/>
      <c r="V27" s="214"/>
      <c r="W27" s="214"/>
      <c r="X27" s="214"/>
      <c r="Y27" s="214"/>
      <c r="Z27" s="225"/>
      <c r="AA27" s="219"/>
    </row>
    <row r="28" spans="2:27" ht="17.399999999999999" customHeight="1" x14ac:dyDescent="0.2">
      <c r="B28" s="40" t="s">
        <v>690</v>
      </c>
      <c r="C28" s="43"/>
      <c r="D28" s="43"/>
      <c r="E28" s="41"/>
      <c r="F28" s="42"/>
      <c r="G28" s="220"/>
      <c r="H28" s="212"/>
      <c r="I28" s="212"/>
      <c r="J28" s="212"/>
      <c r="K28" s="212"/>
      <c r="L28" s="212"/>
      <c r="M28" s="212"/>
      <c r="N28" s="212"/>
      <c r="O28" s="212"/>
      <c r="P28" s="212"/>
      <c r="Q28" s="212"/>
      <c r="R28" s="212"/>
      <c r="S28" s="212"/>
      <c r="T28" s="212"/>
      <c r="U28" s="212"/>
      <c r="V28" s="212"/>
      <c r="W28" s="212"/>
      <c r="X28" s="212"/>
      <c r="Y28" s="212"/>
      <c r="Z28" s="221"/>
      <c r="AA28" s="217"/>
    </row>
    <row r="29" spans="2:27" ht="17.399999999999999" customHeight="1" x14ac:dyDescent="0.2">
      <c r="B29" s="44"/>
      <c r="C29" s="26"/>
      <c r="D29" s="26"/>
      <c r="E29" s="20"/>
      <c r="F29" s="21"/>
      <c r="G29" s="222"/>
      <c r="H29" s="213"/>
      <c r="I29" s="213"/>
      <c r="J29" s="213"/>
      <c r="K29" s="213"/>
      <c r="L29" s="213"/>
      <c r="M29" s="213"/>
      <c r="N29" s="213"/>
      <c r="O29" s="213"/>
      <c r="P29" s="213"/>
      <c r="Q29" s="213"/>
      <c r="R29" s="213"/>
      <c r="S29" s="213"/>
      <c r="T29" s="213"/>
      <c r="U29" s="213"/>
      <c r="V29" s="213"/>
      <c r="W29" s="213"/>
      <c r="X29" s="213"/>
      <c r="Y29" s="213"/>
      <c r="Z29" s="223"/>
      <c r="AA29" s="218"/>
    </row>
    <row r="30" spans="2:27" ht="17.399999999999999" customHeight="1" x14ac:dyDescent="0.2">
      <c r="B30" s="44"/>
      <c r="C30" s="26"/>
      <c r="D30" s="26"/>
      <c r="E30" s="20"/>
      <c r="F30" s="21"/>
      <c r="G30" s="222"/>
      <c r="H30" s="213"/>
      <c r="I30" s="213"/>
      <c r="J30" s="213"/>
      <c r="K30" s="213"/>
      <c r="L30" s="213"/>
      <c r="M30" s="213"/>
      <c r="N30" s="213"/>
      <c r="O30" s="213"/>
      <c r="P30" s="213"/>
      <c r="Q30" s="213"/>
      <c r="R30" s="213"/>
      <c r="S30" s="213"/>
      <c r="T30" s="213"/>
      <c r="U30" s="213"/>
      <c r="V30" s="213"/>
      <c r="W30" s="213"/>
      <c r="X30" s="213"/>
      <c r="Y30" s="213"/>
      <c r="Z30" s="223"/>
      <c r="AA30" s="218"/>
    </row>
    <row r="31" spans="2:27" ht="17.399999999999999" customHeight="1" x14ac:dyDescent="0.2">
      <c r="B31" s="44"/>
      <c r="C31" s="26"/>
      <c r="D31" s="26"/>
      <c r="E31" s="20"/>
      <c r="F31" s="21"/>
      <c r="G31" s="222"/>
      <c r="H31" s="213"/>
      <c r="I31" s="213"/>
      <c r="J31" s="213"/>
      <c r="K31" s="213"/>
      <c r="L31" s="213"/>
      <c r="M31" s="213"/>
      <c r="N31" s="213"/>
      <c r="O31" s="213"/>
      <c r="P31" s="213"/>
      <c r="Q31" s="213"/>
      <c r="R31" s="213"/>
      <c r="S31" s="213"/>
      <c r="T31" s="213"/>
      <c r="U31" s="213"/>
      <c r="V31" s="213"/>
      <c r="W31" s="213"/>
      <c r="X31" s="213"/>
      <c r="Y31" s="213"/>
      <c r="Z31" s="223"/>
      <c r="AA31" s="218"/>
    </row>
    <row r="32" spans="2:27" ht="17.399999999999999" customHeight="1" x14ac:dyDescent="0.2">
      <c r="B32" s="44"/>
      <c r="C32" s="26"/>
      <c r="D32" s="26"/>
      <c r="E32" s="20"/>
      <c r="F32" s="21"/>
      <c r="G32" s="222"/>
      <c r="H32" s="213"/>
      <c r="I32" s="213"/>
      <c r="J32" s="213"/>
      <c r="K32" s="213"/>
      <c r="L32" s="213"/>
      <c r="M32" s="213"/>
      <c r="N32" s="213"/>
      <c r="O32" s="213"/>
      <c r="P32" s="213"/>
      <c r="Q32" s="213"/>
      <c r="R32" s="213"/>
      <c r="S32" s="213"/>
      <c r="T32" s="213"/>
      <c r="U32" s="213"/>
      <c r="V32" s="213"/>
      <c r="W32" s="213"/>
      <c r="X32" s="213"/>
      <c r="Y32" s="213"/>
      <c r="Z32" s="223"/>
      <c r="AA32" s="218"/>
    </row>
    <row r="33" spans="2:27" ht="17.399999999999999" customHeight="1" x14ac:dyDescent="0.2">
      <c r="B33" s="44"/>
      <c r="C33" s="26"/>
      <c r="D33" s="26"/>
      <c r="E33" s="20"/>
      <c r="F33" s="21"/>
      <c r="G33" s="222"/>
      <c r="H33" s="213"/>
      <c r="I33" s="213"/>
      <c r="J33" s="213"/>
      <c r="K33" s="213"/>
      <c r="L33" s="213"/>
      <c r="M33" s="213"/>
      <c r="N33" s="213"/>
      <c r="O33" s="213"/>
      <c r="P33" s="213"/>
      <c r="Q33" s="213"/>
      <c r="R33" s="213"/>
      <c r="S33" s="213"/>
      <c r="T33" s="213"/>
      <c r="U33" s="213"/>
      <c r="V33" s="213"/>
      <c r="W33" s="213"/>
      <c r="X33" s="213"/>
      <c r="Y33" s="213"/>
      <c r="Z33" s="223"/>
      <c r="AA33" s="218"/>
    </row>
    <row r="34" spans="2:27" ht="17.399999999999999" customHeight="1" thickBot="1" x14ac:dyDescent="0.25">
      <c r="B34" s="46" t="s">
        <v>675</v>
      </c>
      <c r="C34" s="47"/>
      <c r="D34" s="47"/>
      <c r="E34" s="47"/>
      <c r="F34" s="48" t="s">
        <v>676</v>
      </c>
      <c r="G34" s="224"/>
      <c r="H34" s="214"/>
      <c r="I34" s="214"/>
      <c r="J34" s="214"/>
      <c r="K34" s="214"/>
      <c r="L34" s="214"/>
      <c r="M34" s="214"/>
      <c r="N34" s="214"/>
      <c r="O34" s="214"/>
      <c r="P34" s="214"/>
      <c r="Q34" s="214"/>
      <c r="R34" s="214"/>
      <c r="S34" s="214"/>
      <c r="T34" s="214"/>
      <c r="U34" s="214"/>
      <c r="V34" s="214"/>
      <c r="W34" s="214"/>
      <c r="X34" s="214"/>
      <c r="Y34" s="214"/>
      <c r="Z34" s="225"/>
      <c r="AA34" s="219"/>
    </row>
    <row r="35" spans="2:27" ht="17.399999999999999" customHeight="1" thickBot="1" x14ac:dyDescent="0.25">
      <c r="B35" s="605" t="s">
        <v>691</v>
      </c>
      <c r="C35" s="606"/>
      <c r="D35" s="606"/>
      <c r="E35" s="606"/>
      <c r="F35" s="606"/>
      <c r="G35" s="226"/>
      <c r="H35" s="215"/>
      <c r="I35" s="215"/>
      <c r="J35" s="215"/>
      <c r="K35" s="215"/>
      <c r="L35" s="215"/>
      <c r="M35" s="215"/>
      <c r="N35" s="215"/>
      <c r="O35" s="215"/>
      <c r="P35" s="215"/>
      <c r="Q35" s="215"/>
      <c r="R35" s="215"/>
      <c r="S35" s="215"/>
      <c r="T35" s="215"/>
      <c r="U35" s="215"/>
      <c r="V35" s="215"/>
      <c r="W35" s="215"/>
      <c r="X35" s="215"/>
      <c r="Y35" s="215"/>
      <c r="Z35" s="227"/>
      <c r="AA35" s="50"/>
    </row>
    <row r="36" spans="2:27" ht="17.399999999999999" customHeight="1" thickBot="1" x14ac:dyDescent="0.25">
      <c r="B36" s="601" t="s">
        <v>631</v>
      </c>
      <c r="C36" s="602"/>
      <c r="D36" s="602"/>
      <c r="E36" s="603"/>
      <c r="F36" s="604"/>
      <c r="G36" s="228"/>
      <c r="H36" s="216"/>
      <c r="I36" s="216"/>
      <c r="J36" s="216"/>
      <c r="K36" s="216"/>
      <c r="L36" s="216"/>
      <c r="M36" s="216"/>
      <c r="N36" s="216"/>
      <c r="O36" s="216"/>
      <c r="P36" s="216"/>
      <c r="Q36" s="216"/>
      <c r="R36" s="216"/>
      <c r="S36" s="216"/>
      <c r="T36" s="216"/>
      <c r="U36" s="216"/>
      <c r="V36" s="216"/>
      <c r="W36" s="216"/>
      <c r="X36" s="216"/>
      <c r="Y36" s="216"/>
      <c r="Z36" s="229"/>
      <c r="AA36" s="219"/>
    </row>
    <row r="37" spans="2:27" ht="17.399999999999999" customHeight="1" thickBot="1" x14ac:dyDescent="0.25">
      <c r="B37" s="605" t="s">
        <v>692</v>
      </c>
      <c r="C37" s="606"/>
      <c r="D37" s="606"/>
      <c r="E37" s="606"/>
      <c r="F37" s="606"/>
      <c r="G37" s="226"/>
      <c r="H37" s="215"/>
      <c r="I37" s="215"/>
      <c r="J37" s="215"/>
      <c r="K37" s="215"/>
      <c r="L37" s="215"/>
      <c r="M37" s="215"/>
      <c r="N37" s="215"/>
      <c r="O37" s="215"/>
      <c r="P37" s="215"/>
      <c r="Q37" s="215"/>
      <c r="R37" s="215"/>
      <c r="S37" s="215"/>
      <c r="T37" s="215"/>
      <c r="U37" s="215"/>
      <c r="V37" s="215"/>
      <c r="W37" s="215"/>
      <c r="X37" s="215"/>
      <c r="Y37" s="215"/>
      <c r="Z37" s="227"/>
      <c r="AA37" s="50"/>
    </row>
    <row r="38" spans="2:27" ht="12.6" customHeight="1" x14ac:dyDescent="0.2">
      <c r="E38" s="49"/>
      <c r="F38" s="49"/>
      <c r="G38" s="49"/>
      <c r="H38" s="49"/>
      <c r="I38" s="49"/>
      <c r="J38" s="49"/>
      <c r="K38" s="49"/>
      <c r="L38" s="49"/>
      <c r="M38" s="49"/>
      <c r="N38" s="49"/>
      <c r="O38" s="49"/>
      <c r="P38" s="49"/>
      <c r="Q38" s="49"/>
      <c r="R38" s="49"/>
      <c r="S38" s="49"/>
      <c r="T38" s="49"/>
      <c r="U38" s="49"/>
      <c r="V38" s="49"/>
      <c r="W38" s="49"/>
      <c r="X38" s="49"/>
      <c r="Y38" s="49"/>
      <c r="Z38" s="49"/>
    </row>
    <row r="39" spans="2:27" ht="17.399999999999999" customHeight="1" x14ac:dyDescent="0.2">
      <c r="B39" s="17" t="s">
        <v>693</v>
      </c>
    </row>
    <row r="40" spans="2:27" ht="17.399999999999999" customHeight="1" x14ac:dyDescent="0.2">
      <c r="B40" s="17" t="s">
        <v>694</v>
      </c>
    </row>
    <row r="41" spans="2:27" ht="17.399999999999999" customHeight="1" x14ac:dyDescent="0.2">
      <c r="B41" s="17" t="s">
        <v>695</v>
      </c>
    </row>
    <row r="42" spans="2:27" ht="17.399999999999999" customHeight="1" x14ac:dyDescent="0.2">
      <c r="B42" s="17" t="s">
        <v>696</v>
      </c>
    </row>
    <row r="43" spans="2:27" ht="17.399999999999999" customHeight="1" x14ac:dyDescent="0.2">
      <c r="B43" s="17" t="s">
        <v>697</v>
      </c>
    </row>
    <row r="44" spans="2:27" ht="17.399999999999999" customHeight="1" x14ac:dyDescent="0.2">
      <c r="B44" s="17" t="s">
        <v>698</v>
      </c>
    </row>
    <row r="45" spans="2:27" ht="17.399999999999999" customHeight="1" x14ac:dyDescent="0.2">
      <c r="B45" s="17" t="s">
        <v>699</v>
      </c>
    </row>
    <row r="46" spans="2:27" ht="17.399999999999999" customHeight="1" x14ac:dyDescent="0.2"/>
    <row r="47" spans="2:27" ht="17.399999999999999" customHeight="1" x14ac:dyDescent="0.2"/>
    <row r="48" spans="2:27" ht="17.399999999999999" customHeight="1" x14ac:dyDescent="0.2"/>
    <row r="49" ht="17.399999999999999" customHeight="1" x14ac:dyDescent="0.2"/>
    <row r="50" ht="17.399999999999999" customHeight="1" x14ac:dyDescent="0.2"/>
    <row r="51" ht="17.399999999999999" customHeight="1" x14ac:dyDescent="0.2"/>
    <row r="52" ht="17.399999999999999" customHeight="1" x14ac:dyDescent="0.2"/>
    <row r="53" ht="17.399999999999999" customHeight="1" x14ac:dyDescent="0.2"/>
    <row r="54" ht="17.399999999999999" customHeight="1" x14ac:dyDescent="0.2"/>
    <row r="55" ht="17.399999999999999" customHeight="1" x14ac:dyDescent="0.2"/>
  </sheetData>
  <mergeCells count="9">
    <mergeCell ref="B36:F36"/>
    <mergeCell ref="B37:F37"/>
    <mergeCell ref="AA5:AA6"/>
    <mergeCell ref="B35:F35"/>
    <mergeCell ref="C5:C6"/>
    <mergeCell ref="D5:D6"/>
    <mergeCell ref="B5:B6"/>
    <mergeCell ref="E5:E6"/>
    <mergeCell ref="F5:F6"/>
  </mergeCells>
  <phoneticPr fontId="5"/>
  <printOptions horizontalCentered="1"/>
  <pageMargins left="0.78740157480314965" right="0.39370078740157483" top="0.59055118110236227" bottom="0.59055118110236227" header="0.51181102362204722" footer="0.51181102362204722"/>
  <pageSetup paperSize="8" scale="70" firstPageNumber="55" orientation="landscape"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G86"/>
  <sheetViews>
    <sheetView workbookViewId="0">
      <selection activeCell="J12" sqref="J12"/>
    </sheetView>
  </sheetViews>
  <sheetFormatPr defaultRowHeight="13.2" x14ac:dyDescent="0.2"/>
  <cols>
    <col min="1" max="1" width="3.88671875" customWidth="1"/>
    <col min="2" max="2" width="12.33203125" customWidth="1"/>
    <col min="3" max="6" width="14.33203125" customWidth="1"/>
    <col min="7" max="7" width="14.88671875" customWidth="1"/>
  </cols>
  <sheetData>
    <row r="1" spans="1:7" x14ac:dyDescent="0.2">
      <c r="G1" s="203" t="s">
        <v>700</v>
      </c>
    </row>
    <row r="2" spans="1:7" ht="14.4" x14ac:dyDescent="0.2">
      <c r="A2" s="617" t="s">
        <v>701</v>
      </c>
      <c r="B2" s="617"/>
      <c r="C2" s="617"/>
      <c r="D2" s="617"/>
      <c r="E2" s="617"/>
      <c r="F2" s="617"/>
      <c r="G2" s="617"/>
    </row>
    <row r="3" spans="1:7" ht="13.8" thickBot="1" x14ac:dyDescent="0.2">
      <c r="A3" s="207"/>
      <c r="B3" s="207"/>
      <c r="C3" s="207"/>
      <c r="D3" s="207"/>
      <c r="E3" s="207"/>
      <c r="F3" s="207"/>
      <c r="G3" s="19" t="s">
        <v>459</v>
      </c>
    </row>
    <row r="4" spans="1:7" x14ac:dyDescent="0.2">
      <c r="A4" s="621" t="s">
        <v>702</v>
      </c>
      <c r="B4" s="618" t="s">
        <v>703</v>
      </c>
      <c r="C4" s="618" t="s">
        <v>704</v>
      </c>
      <c r="D4" s="618"/>
      <c r="E4" s="618"/>
      <c r="F4" s="619" t="s">
        <v>705</v>
      </c>
      <c r="G4" s="624" t="s">
        <v>706</v>
      </c>
    </row>
    <row r="5" spans="1:7" ht="13.8" thickBot="1" x14ac:dyDescent="0.25">
      <c r="A5" s="622"/>
      <c r="B5" s="623"/>
      <c r="C5" s="263" t="s">
        <v>707</v>
      </c>
      <c r="D5" s="263" t="s">
        <v>708</v>
      </c>
      <c r="E5" s="263" t="s">
        <v>706</v>
      </c>
      <c r="F5" s="620"/>
      <c r="G5" s="625"/>
    </row>
    <row r="6" spans="1:7" x14ac:dyDescent="0.2">
      <c r="A6" s="259">
        <v>1</v>
      </c>
      <c r="B6" s="260" t="s">
        <v>709</v>
      </c>
      <c r="C6" s="261"/>
      <c r="D6" s="261"/>
      <c r="E6" s="261"/>
      <c r="F6" s="261"/>
      <c r="G6" s="262"/>
    </row>
    <row r="7" spans="1:7" x14ac:dyDescent="0.2">
      <c r="A7" s="249">
        <v>2</v>
      </c>
      <c r="B7" s="208" t="s">
        <v>710</v>
      </c>
      <c r="C7" s="250"/>
      <c r="D7" s="250"/>
      <c r="E7" s="250"/>
      <c r="F7" s="250"/>
      <c r="G7" s="251"/>
    </row>
    <row r="8" spans="1:7" x14ac:dyDescent="0.2">
      <c r="A8" s="249">
        <v>3</v>
      </c>
      <c r="B8" s="208" t="s">
        <v>711</v>
      </c>
      <c r="C8" s="250"/>
      <c r="D8" s="250"/>
      <c r="E8" s="250"/>
      <c r="F8" s="250"/>
      <c r="G8" s="251"/>
    </row>
    <row r="9" spans="1:7" x14ac:dyDescent="0.2">
      <c r="A9" s="249">
        <v>4</v>
      </c>
      <c r="B9" s="208" t="s">
        <v>712</v>
      </c>
      <c r="C9" s="250"/>
      <c r="D9" s="250"/>
      <c r="E9" s="250"/>
      <c r="F9" s="250"/>
      <c r="G9" s="251"/>
    </row>
    <row r="10" spans="1:7" x14ac:dyDescent="0.2">
      <c r="A10" s="249">
        <v>5</v>
      </c>
      <c r="B10" s="208" t="s">
        <v>713</v>
      </c>
      <c r="C10" s="250"/>
      <c r="D10" s="250"/>
      <c r="E10" s="250"/>
      <c r="F10" s="250"/>
      <c r="G10" s="251"/>
    </row>
    <row r="11" spans="1:7" x14ac:dyDescent="0.2">
      <c r="A11" s="249">
        <v>6</v>
      </c>
      <c r="B11" s="208" t="s">
        <v>714</v>
      </c>
      <c r="C11" s="250"/>
      <c r="D11" s="250"/>
      <c r="E11" s="250"/>
      <c r="F11" s="250"/>
      <c r="G11" s="251"/>
    </row>
    <row r="12" spans="1:7" x14ac:dyDescent="0.2">
      <c r="A12" s="249">
        <v>7</v>
      </c>
      <c r="B12" s="208" t="s">
        <v>715</v>
      </c>
      <c r="C12" s="250"/>
      <c r="D12" s="250"/>
      <c r="E12" s="250"/>
      <c r="F12" s="250"/>
      <c r="G12" s="251"/>
    </row>
    <row r="13" spans="1:7" x14ac:dyDescent="0.2">
      <c r="A13" s="249">
        <v>8</v>
      </c>
      <c r="B13" s="208" t="s">
        <v>716</v>
      </c>
      <c r="C13" s="250"/>
      <c r="D13" s="250"/>
      <c r="E13" s="250"/>
      <c r="F13" s="250"/>
      <c r="G13" s="251"/>
    </row>
    <row r="14" spans="1:7" x14ac:dyDescent="0.2">
      <c r="A14" s="249">
        <v>9</v>
      </c>
      <c r="B14" s="208" t="s">
        <v>717</v>
      </c>
      <c r="C14" s="250"/>
      <c r="D14" s="250"/>
      <c r="E14" s="250"/>
      <c r="F14" s="250"/>
      <c r="G14" s="251"/>
    </row>
    <row r="15" spans="1:7" x14ac:dyDescent="0.2">
      <c r="A15" s="249">
        <v>10</v>
      </c>
      <c r="B15" s="208" t="s">
        <v>718</v>
      </c>
      <c r="C15" s="250"/>
      <c r="D15" s="250"/>
      <c r="E15" s="250"/>
      <c r="F15" s="250"/>
      <c r="G15" s="251"/>
    </row>
    <row r="16" spans="1:7" x14ac:dyDescent="0.2">
      <c r="A16" s="249">
        <v>11</v>
      </c>
      <c r="B16" s="208" t="s">
        <v>719</v>
      </c>
      <c r="C16" s="250"/>
      <c r="D16" s="250"/>
      <c r="E16" s="250"/>
      <c r="F16" s="250"/>
      <c r="G16" s="251"/>
    </row>
    <row r="17" spans="1:7" x14ac:dyDescent="0.2">
      <c r="A17" s="249">
        <v>12</v>
      </c>
      <c r="B17" s="208" t="s">
        <v>720</v>
      </c>
      <c r="C17" s="250"/>
      <c r="D17" s="250"/>
      <c r="E17" s="250"/>
      <c r="F17" s="250"/>
      <c r="G17" s="251"/>
    </row>
    <row r="18" spans="1:7" x14ac:dyDescent="0.2">
      <c r="A18" s="249">
        <v>13</v>
      </c>
      <c r="B18" s="208" t="s">
        <v>721</v>
      </c>
      <c r="C18" s="250"/>
      <c r="D18" s="250"/>
      <c r="E18" s="250"/>
      <c r="F18" s="250"/>
      <c r="G18" s="251"/>
    </row>
    <row r="19" spans="1:7" x14ac:dyDescent="0.2">
      <c r="A19" s="249">
        <v>14</v>
      </c>
      <c r="B19" s="208" t="s">
        <v>722</v>
      </c>
      <c r="C19" s="250"/>
      <c r="D19" s="250"/>
      <c r="E19" s="250"/>
      <c r="F19" s="250"/>
      <c r="G19" s="251"/>
    </row>
    <row r="20" spans="1:7" x14ac:dyDescent="0.2">
      <c r="A20" s="249">
        <v>15</v>
      </c>
      <c r="B20" s="208" t="s">
        <v>723</v>
      </c>
      <c r="C20" s="250"/>
      <c r="D20" s="250"/>
      <c r="E20" s="250"/>
      <c r="F20" s="250"/>
      <c r="G20" s="251"/>
    </row>
    <row r="21" spans="1:7" x14ac:dyDescent="0.2">
      <c r="A21" s="249">
        <v>16</v>
      </c>
      <c r="B21" s="208" t="s">
        <v>724</v>
      </c>
      <c r="C21" s="250"/>
      <c r="D21" s="250"/>
      <c r="E21" s="250"/>
      <c r="F21" s="250"/>
      <c r="G21" s="251"/>
    </row>
    <row r="22" spans="1:7" x14ac:dyDescent="0.2">
      <c r="A22" s="249">
        <v>17</v>
      </c>
      <c r="B22" s="208" t="s">
        <v>725</v>
      </c>
      <c r="C22" s="250"/>
      <c r="D22" s="250"/>
      <c r="E22" s="250"/>
      <c r="F22" s="250"/>
      <c r="G22" s="251"/>
    </row>
    <row r="23" spans="1:7" x14ac:dyDescent="0.2">
      <c r="A23" s="249">
        <v>18</v>
      </c>
      <c r="B23" s="208" t="s">
        <v>726</v>
      </c>
      <c r="C23" s="250"/>
      <c r="D23" s="250"/>
      <c r="E23" s="250"/>
      <c r="F23" s="250"/>
      <c r="G23" s="251"/>
    </row>
    <row r="24" spans="1:7" x14ac:dyDescent="0.2">
      <c r="A24" s="249">
        <v>19</v>
      </c>
      <c r="B24" s="208" t="s">
        <v>727</v>
      </c>
      <c r="C24" s="250"/>
      <c r="D24" s="250"/>
      <c r="E24" s="250"/>
      <c r="F24" s="250"/>
      <c r="G24" s="251"/>
    </row>
    <row r="25" spans="1:7" x14ac:dyDescent="0.2">
      <c r="A25" s="249">
        <v>20</v>
      </c>
      <c r="B25" s="208" t="s">
        <v>728</v>
      </c>
      <c r="C25" s="250"/>
      <c r="D25" s="250"/>
      <c r="E25" s="250"/>
      <c r="F25" s="250"/>
      <c r="G25" s="251"/>
    </row>
    <row r="26" spans="1:7" x14ac:dyDescent="0.2">
      <c r="A26" s="249">
        <v>21</v>
      </c>
      <c r="B26" s="208" t="s">
        <v>729</v>
      </c>
      <c r="C26" s="250"/>
      <c r="D26" s="250"/>
      <c r="E26" s="250"/>
      <c r="F26" s="250"/>
      <c r="G26" s="251"/>
    </row>
    <row r="27" spans="1:7" x14ac:dyDescent="0.2">
      <c r="A27" s="249">
        <v>22</v>
      </c>
      <c r="B27" s="208" t="s">
        <v>730</v>
      </c>
      <c r="C27" s="250"/>
      <c r="D27" s="250"/>
      <c r="E27" s="250"/>
      <c r="F27" s="250"/>
      <c r="G27" s="251"/>
    </row>
    <row r="28" spans="1:7" x14ac:dyDescent="0.2">
      <c r="A28" s="249">
        <v>23</v>
      </c>
      <c r="B28" s="208" t="s">
        <v>731</v>
      </c>
      <c r="C28" s="250"/>
      <c r="D28" s="250"/>
      <c r="E28" s="250"/>
      <c r="F28" s="250"/>
      <c r="G28" s="251"/>
    </row>
    <row r="29" spans="1:7" x14ac:dyDescent="0.2">
      <c r="A29" s="249">
        <v>24</v>
      </c>
      <c r="B29" s="208" t="s">
        <v>732</v>
      </c>
      <c r="C29" s="250"/>
      <c r="D29" s="250"/>
      <c r="E29" s="250"/>
      <c r="F29" s="250"/>
      <c r="G29" s="251"/>
    </row>
    <row r="30" spans="1:7" x14ac:dyDescent="0.2">
      <c r="A30" s="249">
        <v>25</v>
      </c>
      <c r="B30" s="208" t="s">
        <v>733</v>
      </c>
      <c r="C30" s="250"/>
      <c r="D30" s="250"/>
      <c r="E30" s="250"/>
      <c r="F30" s="250"/>
      <c r="G30" s="251"/>
    </row>
    <row r="31" spans="1:7" x14ac:dyDescent="0.2">
      <c r="A31" s="249">
        <v>26</v>
      </c>
      <c r="B31" s="208" t="s">
        <v>734</v>
      </c>
      <c r="C31" s="250"/>
      <c r="D31" s="250"/>
      <c r="E31" s="250"/>
      <c r="F31" s="250"/>
      <c r="G31" s="251"/>
    </row>
    <row r="32" spans="1:7" x14ac:dyDescent="0.2">
      <c r="A32" s="249">
        <v>27</v>
      </c>
      <c r="B32" s="208" t="s">
        <v>735</v>
      </c>
      <c r="C32" s="250"/>
      <c r="D32" s="250"/>
      <c r="E32" s="250"/>
      <c r="F32" s="250"/>
      <c r="G32" s="251"/>
    </row>
    <row r="33" spans="1:7" x14ac:dyDescent="0.2">
      <c r="A33" s="249">
        <v>28</v>
      </c>
      <c r="B33" s="208" t="s">
        <v>736</v>
      </c>
      <c r="C33" s="250"/>
      <c r="D33" s="250"/>
      <c r="E33" s="250"/>
      <c r="F33" s="250"/>
      <c r="G33" s="251"/>
    </row>
    <row r="34" spans="1:7" x14ac:dyDescent="0.2">
      <c r="A34" s="249">
        <v>29</v>
      </c>
      <c r="B34" s="208" t="s">
        <v>737</v>
      </c>
      <c r="C34" s="250"/>
      <c r="D34" s="250"/>
      <c r="E34" s="250"/>
      <c r="F34" s="250"/>
      <c r="G34" s="251"/>
    </row>
    <row r="35" spans="1:7" x14ac:dyDescent="0.2">
      <c r="A35" s="249">
        <v>30</v>
      </c>
      <c r="B35" s="208" t="s">
        <v>738</v>
      </c>
      <c r="C35" s="250"/>
      <c r="D35" s="250"/>
      <c r="E35" s="250"/>
      <c r="F35" s="250"/>
      <c r="G35" s="251"/>
    </row>
    <row r="36" spans="1:7" x14ac:dyDescent="0.2">
      <c r="A36" s="249">
        <v>31</v>
      </c>
      <c r="B36" s="208" t="s">
        <v>739</v>
      </c>
      <c r="C36" s="250"/>
      <c r="D36" s="250"/>
      <c r="E36" s="250"/>
      <c r="F36" s="250"/>
      <c r="G36" s="251"/>
    </row>
    <row r="37" spans="1:7" x14ac:dyDescent="0.2">
      <c r="A37" s="249">
        <v>32</v>
      </c>
      <c r="B37" s="208" t="s">
        <v>740</v>
      </c>
      <c r="C37" s="250"/>
      <c r="D37" s="250"/>
      <c r="E37" s="250"/>
      <c r="F37" s="250"/>
      <c r="G37" s="251"/>
    </row>
    <row r="38" spans="1:7" x14ac:dyDescent="0.2">
      <c r="A38" s="249">
        <v>33</v>
      </c>
      <c r="B38" s="208" t="s">
        <v>741</v>
      </c>
      <c r="C38" s="250"/>
      <c r="D38" s="250"/>
      <c r="E38" s="250"/>
      <c r="F38" s="250"/>
      <c r="G38" s="251"/>
    </row>
    <row r="39" spans="1:7" x14ac:dyDescent="0.2">
      <c r="A39" s="249">
        <v>34</v>
      </c>
      <c r="B39" s="208" t="s">
        <v>742</v>
      </c>
      <c r="C39" s="250"/>
      <c r="D39" s="250"/>
      <c r="E39" s="250"/>
      <c r="F39" s="250"/>
      <c r="G39" s="251"/>
    </row>
    <row r="40" spans="1:7" x14ac:dyDescent="0.2">
      <c r="A40" s="249">
        <v>35</v>
      </c>
      <c r="B40" s="208" t="s">
        <v>743</v>
      </c>
      <c r="C40" s="250"/>
      <c r="D40" s="250"/>
      <c r="E40" s="250"/>
      <c r="F40" s="250"/>
      <c r="G40" s="251"/>
    </row>
    <row r="41" spans="1:7" x14ac:dyDescent="0.2">
      <c r="A41" s="249">
        <v>36</v>
      </c>
      <c r="B41" s="208" t="s">
        <v>744</v>
      </c>
      <c r="C41" s="250"/>
      <c r="D41" s="250"/>
      <c r="E41" s="250"/>
      <c r="F41" s="250"/>
      <c r="G41" s="251"/>
    </row>
    <row r="42" spans="1:7" x14ac:dyDescent="0.2">
      <c r="A42" s="249">
        <v>37</v>
      </c>
      <c r="B42" s="208" t="s">
        <v>745</v>
      </c>
      <c r="C42" s="250"/>
      <c r="D42" s="250"/>
      <c r="E42" s="250"/>
      <c r="F42" s="250"/>
      <c r="G42" s="251"/>
    </row>
    <row r="43" spans="1:7" x14ac:dyDescent="0.2">
      <c r="A43" s="249">
        <v>38</v>
      </c>
      <c r="B43" s="208" t="s">
        <v>746</v>
      </c>
      <c r="C43" s="250"/>
      <c r="D43" s="250"/>
      <c r="E43" s="250"/>
      <c r="F43" s="250"/>
      <c r="G43" s="251"/>
    </row>
    <row r="44" spans="1:7" x14ac:dyDescent="0.2">
      <c r="A44" s="249">
        <v>39</v>
      </c>
      <c r="B44" s="208" t="s">
        <v>747</v>
      </c>
      <c r="C44" s="250"/>
      <c r="D44" s="250"/>
      <c r="E44" s="250"/>
      <c r="F44" s="250"/>
      <c r="G44" s="251"/>
    </row>
    <row r="45" spans="1:7" x14ac:dyDescent="0.2">
      <c r="A45" s="249">
        <v>40</v>
      </c>
      <c r="B45" s="208" t="s">
        <v>748</v>
      </c>
      <c r="C45" s="250"/>
      <c r="D45" s="250"/>
      <c r="E45" s="250"/>
      <c r="F45" s="250"/>
      <c r="G45" s="251"/>
    </row>
    <row r="46" spans="1:7" x14ac:dyDescent="0.2">
      <c r="A46" s="249">
        <v>41</v>
      </c>
      <c r="B46" s="208" t="s">
        <v>749</v>
      </c>
      <c r="C46" s="250"/>
      <c r="D46" s="250"/>
      <c r="E46" s="250"/>
      <c r="F46" s="250"/>
      <c r="G46" s="251"/>
    </row>
    <row r="47" spans="1:7" x14ac:dyDescent="0.2">
      <c r="A47" s="249">
        <v>42</v>
      </c>
      <c r="B47" s="208" t="s">
        <v>750</v>
      </c>
      <c r="C47" s="250"/>
      <c r="D47" s="250"/>
      <c r="E47" s="250"/>
      <c r="F47" s="250"/>
      <c r="G47" s="251"/>
    </row>
    <row r="48" spans="1:7" x14ac:dyDescent="0.2">
      <c r="A48" s="249">
        <v>43</v>
      </c>
      <c r="B48" s="208" t="s">
        <v>751</v>
      </c>
      <c r="C48" s="250"/>
      <c r="D48" s="250"/>
      <c r="E48" s="250"/>
      <c r="F48" s="250"/>
      <c r="G48" s="251"/>
    </row>
    <row r="49" spans="1:7" x14ac:dyDescent="0.2">
      <c r="A49" s="249">
        <v>44</v>
      </c>
      <c r="B49" s="208" t="s">
        <v>752</v>
      </c>
      <c r="C49" s="250"/>
      <c r="D49" s="250"/>
      <c r="E49" s="250"/>
      <c r="F49" s="250"/>
      <c r="G49" s="251"/>
    </row>
    <row r="50" spans="1:7" x14ac:dyDescent="0.2">
      <c r="A50" s="249">
        <v>45</v>
      </c>
      <c r="B50" s="208" t="s">
        <v>753</v>
      </c>
      <c r="C50" s="250"/>
      <c r="D50" s="250"/>
      <c r="E50" s="250"/>
      <c r="F50" s="250"/>
      <c r="G50" s="251"/>
    </row>
    <row r="51" spans="1:7" x14ac:dyDescent="0.2">
      <c r="A51" s="249">
        <v>46</v>
      </c>
      <c r="B51" s="208" t="s">
        <v>754</v>
      </c>
      <c r="C51" s="250"/>
      <c r="D51" s="250"/>
      <c r="E51" s="250"/>
      <c r="F51" s="250"/>
      <c r="G51" s="251"/>
    </row>
    <row r="52" spans="1:7" x14ac:dyDescent="0.2">
      <c r="A52" s="249">
        <v>47</v>
      </c>
      <c r="B52" s="208" t="s">
        <v>755</v>
      </c>
      <c r="C52" s="250"/>
      <c r="D52" s="250"/>
      <c r="E52" s="250"/>
      <c r="F52" s="250"/>
      <c r="G52" s="251"/>
    </row>
    <row r="53" spans="1:7" x14ac:dyDescent="0.2">
      <c r="A53" s="249">
        <v>48</v>
      </c>
      <c r="B53" s="208" t="s">
        <v>756</v>
      </c>
      <c r="C53" s="250"/>
      <c r="D53" s="250"/>
      <c r="E53" s="250"/>
      <c r="F53" s="250"/>
      <c r="G53" s="251"/>
    </row>
    <row r="54" spans="1:7" x14ac:dyDescent="0.2">
      <c r="A54" s="249">
        <v>49</v>
      </c>
      <c r="B54" s="208" t="s">
        <v>757</v>
      </c>
      <c r="C54" s="250"/>
      <c r="D54" s="250"/>
      <c r="E54" s="250"/>
      <c r="F54" s="250"/>
      <c r="G54" s="251"/>
    </row>
    <row r="55" spans="1:7" x14ac:dyDescent="0.2">
      <c r="A55" s="249">
        <v>50</v>
      </c>
      <c r="B55" s="208" t="s">
        <v>758</v>
      </c>
      <c r="C55" s="250"/>
      <c r="D55" s="250"/>
      <c r="E55" s="250"/>
      <c r="F55" s="250"/>
      <c r="G55" s="251"/>
    </row>
    <row r="56" spans="1:7" x14ac:dyDescent="0.2">
      <c r="A56" s="249">
        <v>51</v>
      </c>
      <c r="B56" s="208" t="s">
        <v>759</v>
      </c>
      <c r="C56" s="250"/>
      <c r="D56" s="250"/>
      <c r="E56" s="250"/>
      <c r="F56" s="250"/>
      <c r="G56" s="251"/>
    </row>
    <row r="57" spans="1:7" x14ac:dyDescent="0.2">
      <c r="A57" s="249">
        <v>52</v>
      </c>
      <c r="B57" s="208" t="s">
        <v>760</v>
      </c>
      <c r="C57" s="250"/>
      <c r="D57" s="250"/>
      <c r="E57" s="250"/>
      <c r="F57" s="250"/>
      <c r="G57" s="251"/>
    </row>
    <row r="58" spans="1:7" x14ac:dyDescent="0.2">
      <c r="A58" s="249">
        <v>53</v>
      </c>
      <c r="B58" s="208" t="s">
        <v>761</v>
      </c>
      <c r="C58" s="250"/>
      <c r="D58" s="250"/>
      <c r="E58" s="250"/>
      <c r="F58" s="250"/>
      <c r="G58" s="251"/>
    </row>
    <row r="59" spans="1:7" x14ac:dyDescent="0.2">
      <c r="A59" s="249">
        <v>54</v>
      </c>
      <c r="B59" s="208" t="s">
        <v>762</v>
      </c>
      <c r="C59" s="250"/>
      <c r="D59" s="250"/>
      <c r="E59" s="250"/>
      <c r="F59" s="250"/>
      <c r="G59" s="251"/>
    </row>
    <row r="60" spans="1:7" x14ac:dyDescent="0.2">
      <c r="A60" s="249">
        <v>55</v>
      </c>
      <c r="B60" s="208" t="s">
        <v>763</v>
      </c>
      <c r="C60" s="250"/>
      <c r="D60" s="250"/>
      <c r="E60" s="250"/>
      <c r="F60" s="250"/>
      <c r="G60" s="251"/>
    </row>
    <row r="61" spans="1:7" x14ac:dyDescent="0.2">
      <c r="A61" s="249">
        <v>56</v>
      </c>
      <c r="B61" s="208" t="s">
        <v>764</v>
      </c>
      <c r="C61" s="250"/>
      <c r="D61" s="250"/>
      <c r="E61" s="250"/>
      <c r="F61" s="250"/>
      <c r="G61" s="251"/>
    </row>
    <row r="62" spans="1:7" x14ac:dyDescent="0.2">
      <c r="A62" s="249">
        <v>57</v>
      </c>
      <c r="B62" s="208" t="s">
        <v>765</v>
      </c>
      <c r="C62" s="250"/>
      <c r="D62" s="250"/>
      <c r="E62" s="250"/>
      <c r="F62" s="250"/>
      <c r="G62" s="251"/>
    </row>
    <row r="63" spans="1:7" x14ac:dyDescent="0.2">
      <c r="A63" s="249">
        <v>58</v>
      </c>
      <c r="B63" s="208" t="s">
        <v>766</v>
      </c>
      <c r="C63" s="250"/>
      <c r="D63" s="250"/>
      <c r="E63" s="250"/>
      <c r="F63" s="250"/>
      <c r="G63" s="251"/>
    </row>
    <row r="64" spans="1:7" x14ac:dyDescent="0.2">
      <c r="A64" s="249">
        <v>59</v>
      </c>
      <c r="B64" s="208" t="s">
        <v>767</v>
      </c>
      <c r="C64" s="250"/>
      <c r="D64" s="250"/>
      <c r="E64" s="250"/>
      <c r="F64" s="250"/>
      <c r="G64" s="251"/>
    </row>
    <row r="65" spans="1:7" x14ac:dyDescent="0.2">
      <c r="A65" s="249">
        <v>60</v>
      </c>
      <c r="B65" s="208" t="s">
        <v>768</v>
      </c>
      <c r="C65" s="250"/>
      <c r="D65" s="250"/>
      <c r="E65" s="250"/>
      <c r="F65" s="250"/>
      <c r="G65" s="251"/>
    </row>
    <row r="66" spans="1:7" x14ac:dyDescent="0.2">
      <c r="A66" s="249">
        <v>61</v>
      </c>
      <c r="B66" s="208" t="s">
        <v>769</v>
      </c>
      <c r="C66" s="250"/>
      <c r="D66" s="250"/>
      <c r="E66" s="250"/>
      <c r="F66" s="250"/>
      <c r="G66" s="251"/>
    </row>
    <row r="67" spans="1:7" x14ac:dyDescent="0.2">
      <c r="A67" s="249">
        <v>62</v>
      </c>
      <c r="B67" s="208" t="s">
        <v>770</v>
      </c>
      <c r="C67" s="250"/>
      <c r="D67" s="250"/>
      <c r="E67" s="250"/>
      <c r="F67" s="250"/>
      <c r="G67" s="251"/>
    </row>
    <row r="68" spans="1:7" x14ac:dyDescent="0.2">
      <c r="A68" s="249">
        <v>63</v>
      </c>
      <c r="B68" s="208" t="s">
        <v>771</v>
      </c>
      <c r="C68" s="250"/>
      <c r="D68" s="250"/>
      <c r="E68" s="250"/>
      <c r="F68" s="250"/>
      <c r="G68" s="251"/>
    </row>
    <row r="69" spans="1:7" x14ac:dyDescent="0.2">
      <c r="A69" s="249">
        <v>64</v>
      </c>
      <c r="B69" s="208" t="s">
        <v>772</v>
      </c>
      <c r="C69" s="250"/>
      <c r="D69" s="250"/>
      <c r="E69" s="250"/>
      <c r="F69" s="250"/>
      <c r="G69" s="251"/>
    </row>
    <row r="70" spans="1:7" x14ac:dyDescent="0.2">
      <c r="A70" s="249">
        <v>65</v>
      </c>
      <c r="B70" s="208" t="s">
        <v>773</v>
      </c>
      <c r="C70" s="250"/>
      <c r="D70" s="250"/>
      <c r="E70" s="250"/>
      <c r="F70" s="250"/>
      <c r="G70" s="251"/>
    </row>
    <row r="71" spans="1:7" x14ac:dyDescent="0.2">
      <c r="A71" s="249">
        <v>66</v>
      </c>
      <c r="B71" s="208" t="s">
        <v>774</v>
      </c>
      <c r="C71" s="250"/>
      <c r="D71" s="250"/>
      <c r="E71" s="250"/>
      <c r="F71" s="250"/>
      <c r="G71" s="251"/>
    </row>
    <row r="72" spans="1:7" x14ac:dyDescent="0.2">
      <c r="A72" s="249">
        <v>67</v>
      </c>
      <c r="B72" s="208" t="s">
        <v>775</v>
      </c>
      <c r="C72" s="250"/>
      <c r="D72" s="250"/>
      <c r="E72" s="250"/>
      <c r="F72" s="250"/>
      <c r="G72" s="251"/>
    </row>
    <row r="73" spans="1:7" x14ac:dyDescent="0.2">
      <c r="A73" s="249">
        <v>68</v>
      </c>
      <c r="B73" s="208" t="s">
        <v>776</v>
      </c>
      <c r="C73" s="250"/>
      <c r="D73" s="250"/>
      <c r="E73" s="250"/>
      <c r="F73" s="250"/>
      <c r="G73" s="251"/>
    </row>
    <row r="74" spans="1:7" x14ac:dyDescent="0.2">
      <c r="A74" s="249">
        <v>69</v>
      </c>
      <c r="B74" s="208" t="s">
        <v>777</v>
      </c>
      <c r="C74" s="250"/>
      <c r="D74" s="250"/>
      <c r="E74" s="250"/>
      <c r="F74" s="250"/>
      <c r="G74" s="251"/>
    </row>
    <row r="75" spans="1:7" x14ac:dyDescent="0.2">
      <c r="A75" s="249">
        <v>70</v>
      </c>
      <c r="B75" s="208" t="s">
        <v>778</v>
      </c>
      <c r="C75" s="250"/>
      <c r="D75" s="250"/>
      <c r="E75" s="250"/>
      <c r="F75" s="250"/>
      <c r="G75" s="251"/>
    </row>
    <row r="76" spans="1:7" x14ac:dyDescent="0.2">
      <c r="A76" s="249">
        <v>71</v>
      </c>
      <c r="B76" s="208" t="s">
        <v>779</v>
      </c>
      <c r="C76" s="250"/>
      <c r="D76" s="250"/>
      <c r="E76" s="250"/>
      <c r="F76" s="250"/>
      <c r="G76" s="251"/>
    </row>
    <row r="77" spans="1:7" x14ac:dyDescent="0.2">
      <c r="A77" s="249">
        <v>72</v>
      </c>
      <c r="B77" s="208" t="s">
        <v>780</v>
      </c>
      <c r="C77" s="250"/>
      <c r="D77" s="250"/>
      <c r="E77" s="250"/>
      <c r="F77" s="250"/>
      <c r="G77" s="251"/>
    </row>
    <row r="78" spans="1:7" x14ac:dyDescent="0.2">
      <c r="A78" s="249">
        <v>73</v>
      </c>
      <c r="B78" s="208" t="s">
        <v>781</v>
      </c>
      <c r="C78" s="250"/>
      <c r="D78" s="250"/>
      <c r="E78" s="250"/>
      <c r="F78" s="250"/>
      <c r="G78" s="251"/>
    </row>
    <row r="79" spans="1:7" x14ac:dyDescent="0.2">
      <c r="A79" s="249">
        <v>74</v>
      </c>
      <c r="B79" s="208" t="s">
        <v>782</v>
      </c>
      <c r="C79" s="250"/>
      <c r="D79" s="250"/>
      <c r="E79" s="250"/>
      <c r="F79" s="250"/>
      <c r="G79" s="251"/>
    </row>
    <row r="80" spans="1:7" x14ac:dyDescent="0.2">
      <c r="A80" s="249">
        <v>75</v>
      </c>
      <c r="B80" s="208" t="s">
        <v>783</v>
      </c>
      <c r="C80" s="253"/>
      <c r="D80" s="253"/>
      <c r="E80" s="253"/>
      <c r="F80" s="253"/>
      <c r="G80" s="254"/>
    </row>
    <row r="81" spans="1:7" x14ac:dyDescent="0.2">
      <c r="A81" s="249">
        <v>76</v>
      </c>
      <c r="B81" s="208" t="s">
        <v>784</v>
      </c>
      <c r="C81" s="253"/>
      <c r="D81" s="253"/>
      <c r="E81" s="253"/>
      <c r="F81" s="253"/>
      <c r="G81" s="254"/>
    </row>
    <row r="82" spans="1:7" x14ac:dyDescent="0.2">
      <c r="A82" s="249">
        <v>77</v>
      </c>
      <c r="B82" s="208" t="s">
        <v>785</v>
      </c>
      <c r="C82" s="253"/>
      <c r="D82" s="253"/>
      <c r="E82" s="253"/>
      <c r="F82" s="253"/>
      <c r="G82" s="254"/>
    </row>
    <row r="83" spans="1:7" x14ac:dyDescent="0.2">
      <c r="A83" s="249">
        <v>78</v>
      </c>
      <c r="B83" s="208" t="s">
        <v>786</v>
      </c>
      <c r="C83" s="253"/>
      <c r="D83" s="253"/>
      <c r="E83" s="253"/>
      <c r="F83" s="253"/>
      <c r="G83" s="254"/>
    </row>
    <row r="84" spans="1:7" x14ac:dyDescent="0.2">
      <c r="A84" s="249">
        <v>79</v>
      </c>
      <c r="B84" s="208" t="s">
        <v>787</v>
      </c>
      <c r="C84" s="253"/>
      <c r="D84" s="253"/>
      <c r="E84" s="253"/>
      <c r="F84" s="253"/>
      <c r="G84" s="254"/>
    </row>
    <row r="85" spans="1:7" ht="13.8" thickBot="1" x14ac:dyDescent="0.25">
      <c r="A85" s="252">
        <v>80</v>
      </c>
      <c r="B85" s="208" t="s">
        <v>788</v>
      </c>
      <c r="C85" s="253"/>
      <c r="D85" s="253"/>
      <c r="E85" s="253"/>
      <c r="F85" s="253"/>
      <c r="G85" s="254"/>
    </row>
    <row r="86" spans="1:7" ht="13.8" thickBot="1" x14ac:dyDescent="0.25">
      <c r="A86" s="255"/>
      <c r="B86" s="258" t="s">
        <v>499</v>
      </c>
      <c r="C86" s="256"/>
      <c r="D86" s="256"/>
      <c r="E86" s="256"/>
      <c r="F86" s="256"/>
      <c r="G86" s="257"/>
    </row>
  </sheetData>
  <mergeCells count="6">
    <mergeCell ref="A2:G2"/>
    <mergeCell ref="C4:E4"/>
    <mergeCell ref="F4:F5"/>
    <mergeCell ref="A4:A5"/>
    <mergeCell ref="B4:B5"/>
    <mergeCell ref="G4:G5"/>
  </mergeCells>
  <phoneticPr fontId="5"/>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2"/>
  <cols>
    <col min="1" max="1" width="1.21875" style="3" customWidth="1"/>
    <col min="2" max="2" width="4.109375" style="3" customWidth="1"/>
    <col min="3" max="3" width="12" style="3" customWidth="1"/>
    <col min="4" max="10" width="4.21875" style="3" customWidth="1"/>
    <col min="11" max="11" width="14.33203125" style="3" customWidth="1"/>
    <col min="12" max="12" width="37.33203125" style="3" customWidth="1"/>
    <col min="13" max="13" width="1" style="3" customWidth="1"/>
    <col min="14" max="14" width="8.6640625" style="3" customWidth="1"/>
    <col min="15" max="16384" width="9" style="3"/>
  </cols>
  <sheetData>
    <row r="1" spans="1:15" s="1" customFormat="1" ht="15" customHeight="1" x14ac:dyDescent="0.15">
      <c r="M1" s="2" t="s">
        <v>32</v>
      </c>
    </row>
    <row r="3" spans="1:15" ht="15" customHeight="1" x14ac:dyDescent="0.2">
      <c r="L3" s="462" t="s">
        <v>33</v>
      </c>
      <c r="M3" s="462"/>
    </row>
    <row r="4" spans="1:15" ht="15" customHeight="1" x14ac:dyDescent="0.2">
      <c r="A4" s="1"/>
      <c r="B4" s="1"/>
      <c r="C4" s="1"/>
      <c r="D4" s="1"/>
      <c r="E4" s="1"/>
    </row>
    <row r="5" spans="1:15" ht="15" customHeight="1" x14ac:dyDescent="0.2">
      <c r="B5" s="3" t="s">
        <v>2</v>
      </c>
    </row>
    <row r="9" spans="1:15" ht="15" customHeight="1" x14ac:dyDescent="0.2">
      <c r="A9" s="464" t="s">
        <v>34</v>
      </c>
      <c r="B9" s="464"/>
      <c r="C9" s="464"/>
      <c r="D9" s="464"/>
      <c r="E9" s="464"/>
      <c r="F9" s="464"/>
      <c r="G9" s="464"/>
      <c r="H9" s="464"/>
      <c r="I9" s="464"/>
      <c r="J9" s="464"/>
      <c r="K9" s="464"/>
      <c r="L9" s="464"/>
    </row>
    <row r="11" spans="1:15" ht="15" customHeight="1" x14ac:dyDescent="0.2">
      <c r="A11" s="1"/>
      <c r="B11" s="470" t="s">
        <v>35</v>
      </c>
      <c r="C11" s="470"/>
      <c r="D11" s="470"/>
      <c r="E11" s="470"/>
      <c r="F11" s="470"/>
      <c r="G11" s="470"/>
      <c r="H11" s="470"/>
      <c r="I11" s="470"/>
      <c r="J11" s="470"/>
      <c r="K11" s="470"/>
      <c r="L11" s="470"/>
      <c r="M11" s="1"/>
      <c r="N11" s="1"/>
      <c r="O11" s="1"/>
    </row>
    <row r="12" spans="1:15" ht="15" customHeight="1" x14ac:dyDescent="0.2">
      <c r="A12" s="1"/>
      <c r="B12" s="470"/>
      <c r="C12" s="470"/>
      <c r="D12" s="470"/>
      <c r="E12" s="470"/>
      <c r="F12" s="470"/>
      <c r="G12" s="470"/>
      <c r="H12" s="470"/>
      <c r="I12" s="470"/>
      <c r="J12" s="470"/>
      <c r="K12" s="470"/>
      <c r="L12" s="470"/>
    </row>
    <row r="13" spans="1:15" ht="15" customHeight="1" x14ac:dyDescent="0.2">
      <c r="B13" s="470"/>
      <c r="C13" s="470"/>
      <c r="D13" s="470"/>
      <c r="E13" s="470"/>
      <c r="F13" s="470"/>
      <c r="G13" s="470"/>
      <c r="H13" s="470"/>
      <c r="I13" s="470"/>
      <c r="J13" s="470"/>
      <c r="K13" s="470"/>
      <c r="L13" s="470"/>
    </row>
    <row r="16" spans="1:15" ht="20.100000000000001" customHeight="1" x14ac:dyDescent="0.2">
      <c r="B16" s="471" t="s">
        <v>5</v>
      </c>
      <c r="C16" s="472"/>
      <c r="D16" s="465" t="s">
        <v>6</v>
      </c>
      <c r="E16" s="466"/>
      <c r="F16" s="466"/>
      <c r="G16" s="467"/>
      <c r="H16" s="463"/>
      <c r="I16" s="463"/>
      <c r="J16" s="463"/>
      <c r="K16" s="463"/>
      <c r="L16" s="463"/>
    </row>
    <row r="17" spans="2:12" ht="20.100000000000001" customHeight="1" x14ac:dyDescent="0.2">
      <c r="B17" s="473"/>
      <c r="C17" s="474"/>
      <c r="D17" s="465" t="s">
        <v>7</v>
      </c>
      <c r="E17" s="466"/>
      <c r="F17" s="466"/>
      <c r="G17" s="467"/>
      <c r="H17" s="463"/>
      <c r="I17" s="463"/>
      <c r="J17" s="463"/>
      <c r="K17" s="463"/>
      <c r="L17" s="463"/>
    </row>
    <row r="18" spans="2:12" ht="20.100000000000001" customHeight="1" x14ac:dyDescent="0.2">
      <c r="B18" s="473"/>
      <c r="C18" s="474"/>
      <c r="D18" s="465" t="s">
        <v>8</v>
      </c>
      <c r="E18" s="466"/>
      <c r="F18" s="466"/>
      <c r="G18" s="467"/>
      <c r="H18" s="463"/>
      <c r="I18" s="463"/>
      <c r="J18" s="463"/>
      <c r="K18" s="463"/>
      <c r="L18" s="463"/>
    </row>
    <row r="19" spans="2:12" ht="20.100000000000001" customHeight="1" x14ac:dyDescent="0.2">
      <c r="B19" s="473"/>
      <c r="C19" s="474"/>
      <c r="D19" s="465" t="s">
        <v>9</v>
      </c>
      <c r="E19" s="466"/>
      <c r="F19" s="466"/>
      <c r="G19" s="467"/>
      <c r="H19" s="463"/>
      <c r="I19" s="463"/>
      <c r="J19" s="463"/>
      <c r="K19" s="463"/>
      <c r="L19" s="463"/>
    </row>
    <row r="20" spans="2:12" ht="20.100000000000001" customHeight="1" x14ac:dyDescent="0.2">
      <c r="B20" s="473"/>
      <c r="C20" s="474"/>
      <c r="D20" s="465" t="s">
        <v>10</v>
      </c>
      <c r="E20" s="466"/>
      <c r="F20" s="466"/>
      <c r="G20" s="467"/>
      <c r="H20" s="463"/>
      <c r="I20" s="463"/>
      <c r="J20" s="463"/>
      <c r="K20" s="463"/>
      <c r="L20" s="463"/>
    </row>
    <row r="21" spans="2:12" ht="20.100000000000001" customHeight="1" x14ac:dyDescent="0.2">
      <c r="B21" s="475"/>
      <c r="C21" s="476"/>
      <c r="D21" s="465" t="s">
        <v>11</v>
      </c>
      <c r="E21" s="466"/>
      <c r="F21" s="466"/>
      <c r="G21" s="467"/>
      <c r="H21" s="463"/>
      <c r="I21" s="463"/>
      <c r="J21" s="463"/>
      <c r="K21" s="463"/>
      <c r="L21" s="463"/>
    </row>
    <row r="22" spans="2:12" ht="15" customHeight="1" x14ac:dyDescent="0.2">
      <c r="B22" s="4"/>
      <c r="C22" s="4"/>
      <c r="D22" s="4"/>
      <c r="E22" s="4"/>
      <c r="F22" s="4"/>
      <c r="G22" s="4"/>
      <c r="H22" s="4"/>
      <c r="I22" s="4"/>
      <c r="J22" s="4"/>
      <c r="K22" s="4"/>
      <c r="L22" s="4"/>
    </row>
    <row r="23" spans="2:12" s="5" customFormat="1" ht="15" customHeight="1" x14ac:dyDescent="0.2">
      <c r="B23" s="468" t="s">
        <v>12</v>
      </c>
      <c r="C23" s="468" t="s">
        <v>13</v>
      </c>
      <c r="D23" s="468" t="s">
        <v>14</v>
      </c>
      <c r="E23" s="465" t="s">
        <v>15</v>
      </c>
      <c r="F23" s="466"/>
      <c r="G23" s="466"/>
      <c r="H23" s="466"/>
      <c r="I23" s="466"/>
      <c r="J23" s="466"/>
      <c r="K23" s="467"/>
      <c r="L23" s="477" t="s">
        <v>16</v>
      </c>
    </row>
    <row r="24" spans="2:12" s="5" customFormat="1" ht="13.2" x14ac:dyDescent="0.2">
      <c r="B24" s="469"/>
      <c r="C24" s="469"/>
      <c r="D24" s="469"/>
      <c r="E24" s="23" t="s">
        <v>17</v>
      </c>
      <c r="F24" s="23">
        <v>1</v>
      </c>
      <c r="G24" s="24" t="s">
        <v>18</v>
      </c>
      <c r="H24" s="23" t="s">
        <v>19</v>
      </c>
      <c r="I24" s="23" t="s">
        <v>20</v>
      </c>
      <c r="J24" s="23" t="s">
        <v>21</v>
      </c>
      <c r="K24" s="25" t="s">
        <v>22</v>
      </c>
      <c r="L24" s="477"/>
    </row>
    <row r="25" spans="2:12" s="12" customFormat="1" ht="24" x14ac:dyDescent="0.2">
      <c r="B25" s="8" t="s">
        <v>23</v>
      </c>
      <c r="C25" s="9" t="s">
        <v>36</v>
      </c>
      <c r="D25" s="10">
        <v>3</v>
      </c>
      <c r="E25" s="6" t="s">
        <v>17</v>
      </c>
      <c r="F25" s="6">
        <v>3</v>
      </c>
      <c r="G25" s="7" t="s">
        <v>25</v>
      </c>
      <c r="H25" s="6"/>
      <c r="I25" s="6"/>
      <c r="J25" s="6"/>
      <c r="K25" s="11" t="s">
        <v>37</v>
      </c>
      <c r="L25" s="11" t="s">
        <v>27</v>
      </c>
    </row>
    <row r="26" spans="2:12" ht="13.2" x14ac:dyDescent="0.2">
      <c r="B26" s="13">
        <v>1</v>
      </c>
      <c r="C26" s="9"/>
      <c r="D26" s="10"/>
      <c r="E26" s="6"/>
      <c r="F26" s="6"/>
      <c r="G26" s="7"/>
      <c r="H26" s="6"/>
      <c r="I26" s="6"/>
      <c r="J26" s="6"/>
      <c r="K26" s="14"/>
      <c r="L26" s="14"/>
    </row>
    <row r="27" spans="2:12" ht="13.2" x14ac:dyDescent="0.2">
      <c r="B27" s="13">
        <v>2</v>
      </c>
      <c r="C27" s="9"/>
      <c r="D27" s="10"/>
      <c r="E27" s="6"/>
      <c r="F27" s="6"/>
      <c r="G27" s="7"/>
      <c r="H27" s="6"/>
      <c r="I27" s="6"/>
      <c r="J27" s="6"/>
      <c r="K27" s="14"/>
      <c r="L27" s="14"/>
    </row>
    <row r="28" spans="2:12" ht="13.2" x14ac:dyDescent="0.2">
      <c r="B28" s="13">
        <v>3</v>
      </c>
      <c r="C28" s="9"/>
      <c r="D28" s="10"/>
      <c r="E28" s="6"/>
      <c r="F28" s="6"/>
      <c r="G28" s="7"/>
      <c r="H28" s="6"/>
      <c r="I28" s="6"/>
      <c r="J28" s="6"/>
      <c r="K28" s="14"/>
      <c r="L28" s="14"/>
    </row>
    <row r="29" spans="2:12" ht="13.2" x14ac:dyDescent="0.2">
      <c r="B29" s="13">
        <v>4</v>
      </c>
      <c r="C29" s="9"/>
      <c r="D29" s="10"/>
      <c r="E29" s="6"/>
      <c r="F29" s="6"/>
      <c r="G29" s="7"/>
      <c r="H29" s="6"/>
      <c r="I29" s="6"/>
      <c r="J29" s="6"/>
      <c r="K29" s="14"/>
      <c r="L29" s="14"/>
    </row>
    <row r="30" spans="2:12" ht="13.2" x14ac:dyDescent="0.2">
      <c r="B30" s="13">
        <v>5</v>
      </c>
      <c r="C30" s="9"/>
      <c r="D30" s="10"/>
      <c r="E30" s="6"/>
      <c r="F30" s="6"/>
      <c r="G30" s="7"/>
      <c r="H30" s="6"/>
      <c r="I30" s="6"/>
      <c r="J30" s="6"/>
      <c r="K30" s="14"/>
      <c r="L30" s="14"/>
    </row>
    <row r="31" spans="2:12" ht="13.2" x14ac:dyDescent="0.2">
      <c r="B31" s="13">
        <v>6</v>
      </c>
      <c r="C31" s="9"/>
      <c r="D31" s="10"/>
      <c r="E31" s="6"/>
      <c r="F31" s="6"/>
      <c r="G31" s="7"/>
      <c r="H31" s="6"/>
      <c r="I31" s="6"/>
      <c r="J31" s="6"/>
      <c r="K31" s="14"/>
      <c r="L31" s="14"/>
    </row>
    <row r="32" spans="2:12" ht="13.2" x14ac:dyDescent="0.2">
      <c r="B32" s="13">
        <v>7</v>
      </c>
      <c r="C32" s="9"/>
      <c r="D32" s="10"/>
      <c r="E32" s="6"/>
      <c r="F32" s="6"/>
      <c r="G32" s="7"/>
      <c r="H32" s="6"/>
      <c r="I32" s="6"/>
      <c r="J32" s="6"/>
      <c r="K32" s="14"/>
      <c r="L32" s="14"/>
    </row>
    <row r="33" spans="2:12" ht="13.2" x14ac:dyDescent="0.2">
      <c r="B33" s="13">
        <v>8</v>
      </c>
      <c r="C33" s="9"/>
      <c r="D33" s="10"/>
      <c r="E33" s="6"/>
      <c r="F33" s="6"/>
      <c r="G33" s="7"/>
      <c r="H33" s="6"/>
      <c r="I33" s="6"/>
      <c r="J33" s="6"/>
      <c r="K33" s="14"/>
      <c r="L33" s="14"/>
    </row>
    <row r="34" spans="2:12" ht="13.2" x14ac:dyDescent="0.2">
      <c r="B34" s="13">
        <v>9</v>
      </c>
      <c r="C34" s="9"/>
      <c r="D34" s="10"/>
      <c r="E34" s="6"/>
      <c r="F34" s="6"/>
      <c r="G34" s="7"/>
      <c r="H34" s="6"/>
      <c r="I34" s="6"/>
      <c r="J34" s="6"/>
      <c r="K34" s="14"/>
      <c r="L34" s="14"/>
    </row>
    <row r="35" spans="2:12" ht="13.2"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39"/>
  <sheetViews>
    <sheetView zoomScaleNormal="100" zoomScaleSheetLayoutView="100" zoomScalePageLayoutView="115" workbookViewId="0">
      <selection activeCell="B14" sqref="B14"/>
    </sheetView>
  </sheetViews>
  <sheetFormatPr defaultColWidth="9" defaultRowHeight="15" customHeight="1" x14ac:dyDescent="0.2"/>
  <cols>
    <col min="1" max="1" width="1.21875" style="3" customWidth="1"/>
    <col min="2" max="2" width="4.109375" style="3" customWidth="1"/>
    <col min="3" max="3" width="12" style="3" customWidth="1"/>
    <col min="4" max="10" width="4.21875" style="3" customWidth="1"/>
    <col min="11" max="11" width="14.33203125" style="3" customWidth="1"/>
    <col min="12" max="12" width="37.33203125" style="3" customWidth="1"/>
    <col min="13" max="13" width="1" style="3" customWidth="1"/>
    <col min="14" max="14" width="8.6640625" style="3" customWidth="1"/>
    <col min="15" max="16384" width="9" style="3"/>
  </cols>
  <sheetData>
    <row r="1" spans="1:15" s="1" customFormat="1" ht="15" customHeight="1" x14ac:dyDescent="0.15">
      <c r="L1" s="3"/>
      <c r="M1" s="2" t="s">
        <v>38</v>
      </c>
    </row>
    <row r="3" spans="1:15" ht="15" customHeight="1" x14ac:dyDescent="0.2">
      <c r="L3" s="462" t="s">
        <v>33</v>
      </c>
      <c r="M3" s="462"/>
    </row>
    <row r="4" spans="1:15" ht="15" customHeight="1" x14ac:dyDescent="0.2">
      <c r="A4" s="1"/>
      <c r="B4" s="1"/>
      <c r="C4" s="1"/>
      <c r="D4" s="1"/>
      <c r="E4" s="1"/>
    </row>
    <row r="5" spans="1:15" ht="15" customHeight="1" x14ac:dyDescent="0.2">
      <c r="B5" s="3" t="s">
        <v>2</v>
      </c>
    </row>
    <row r="9" spans="1:15" ht="15" customHeight="1" x14ac:dyDescent="0.2">
      <c r="A9" s="464" t="s">
        <v>39</v>
      </c>
      <c r="B9" s="464"/>
      <c r="C9" s="464"/>
      <c r="D9" s="464"/>
      <c r="E9" s="464"/>
      <c r="F9" s="464"/>
      <c r="G9" s="464"/>
      <c r="H9" s="464"/>
      <c r="I9" s="464"/>
      <c r="J9" s="464"/>
      <c r="K9" s="464"/>
      <c r="L9" s="464"/>
    </row>
    <row r="11" spans="1:15" ht="15" customHeight="1" x14ac:dyDescent="0.2">
      <c r="A11" s="1"/>
      <c r="B11" s="470" t="s">
        <v>40</v>
      </c>
      <c r="C11" s="470"/>
      <c r="D11" s="470"/>
      <c r="E11" s="470"/>
      <c r="F11" s="470"/>
      <c r="G11" s="470"/>
      <c r="H11" s="470"/>
      <c r="I11" s="470"/>
      <c r="J11" s="470"/>
      <c r="K11" s="470"/>
      <c r="L11" s="470"/>
      <c r="M11" s="1"/>
      <c r="N11" s="1"/>
      <c r="O11" s="1"/>
    </row>
    <row r="12" spans="1:15" ht="15" customHeight="1" x14ac:dyDescent="0.2">
      <c r="A12" s="1"/>
      <c r="B12" s="470"/>
      <c r="C12" s="470"/>
      <c r="D12" s="470"/>
      <c r="E12" s="470"/>
      <c r="F12" s="470"/>
      <c r="G12" s="470"/>
      <c r="H12" s="470"/>
      <c r="I12" s="470"/>
      <c r="J12" s="470"/>
      <c r="K12" s="470"/>
      <c r="L12" s="470"/>
    </row>
    <row r="13" spans="1:15" ht="15" customHeight="1" x14ac:dyDescent="0.2">
      <c r="B13" s="470"/>
      <c r="C13" s="470"/>
      <c r="D13" s="470"/>
      <c r="E13" s="470"/>
      <c r="F13" s="470"/>
      <c r="G13" s="470"/>
      <c r="H13" s="470"/>
      <c r="I13" s="470"/>
      <c r="J13" s="470"/>
      <c r="K13" s="470"/>
      <c r="L13" s="470"/>
    </row>
    <row r="16" spans="1:15" ht="20.100000000000001" customHeight="1" x14ac:dyDescent="0.2">
      <c r="B16" s="471" t="s">
        <v>5</v>
      </c>
      <c r="C16" s="472"/>
      <c r="D16" s="465" t="s">
        <v>6</v>
      </c>
      <c r="E16" s="466"/>
      <c r="F16" s="466"/>
      <c r="G16" s="467"/>
      <c r="H16" s="463"/>
      <c r="I16" s="463"/>
      <c r="J16" s="463"/>
      <c r="K16" s="463"/>
      <c r="L16" s="463"/>
    </row>
    <row r="17" spans="2:12" ht="20.100000000000001" customHeight="1" x14ac:dyDescent="0.2">
      <c r="B17" s="473"/>
      <c r="C17" s="474"/>
      <c r="D17" s="465" t="s">
        <v>7</v>
      </c>
      <c r="E17" s="466"/>
      <c r="F17" s="466"/>
      <c r="G17" s="467"/>
      <c r="H17" s="463"/>
      <c r="I17" s="463"/>
      <c r="J17" s="463"/>
      <c r="K17" s="463"/>
      <c r="L17" s="463"/>
    </row>
    <row r="18" spans="2:12" ht="20.100000000000001" customHeight="1" x14ac:dyDescent="0.2">
      <c r="B18" s="473"/>
      <c r="C18" s="474"/>
      <c r="D18" s="465" t="s">
        <v>8</v>
      </c>
      <c r="E18" s="466"/>
      <c r="F18" s="466"/>
      <c r="G18" s="467"/>
      <c r="H18" s="463"/>
      <c r="I18" s="463"/>
      <c r="J18" s="463"/>
      <c r="K18" s="463"/>
      <c r="L18" s="463"/>
    </row>
    <row r="19" spans="2:12" ht="20.100000000000001" customHeight="1" x14ac:dyDescent="0.2">
      <c r="B19" s="473"/>
      <c r="C19" s="474"/>
      <c r="D19" s="465" t="s">
        <v>9</v>
      </c>
      <c r="E19" s="466"/>
      <c r="F19" s="466"/>
      <c r="G19" s="467"/>
      <c r="H19" s="463"/>
      <c r="I19" s="463"/>
      <c r="J19" s="463"/>
      <c r="K19" s="463"/>
      <c r="L19" s="463"/>
    </row>
    <row r="20" spans="2:12" ht="20.100000000000001" customHeight="1" x14ac:dyDescent="0.2">
      <c r="B20" s="473"/>
      <c r="C20" s="474"/>
      <c r="D20" s="465" t="s">
        <v>10</v>
      </c>
      <c r="E20" s="466"/>
      <c r="F20" s="466"/>
      <c r="G20" s="467"/>
      <c r="H20" s="463"/>
      <c r="I20" s="463"/>
      <c r="J20" s="463"/>
      <c r="K20" s="463"/>
      <c r="L20" s="463"/>
    </row>
    <row r="21" spans="2:12" ht="20.100000000000001" customHeight="1" x14ac:dyDescent="0.2">
      <c r="B21" s="475"/>
      <c r="C21" s="476"/>
      <c r="D21" s="465" t="s">
        <v>11</v>
      </c>
      <c r="E21" s="466"/>
      <c r="F21" s="466"/>
      <c r="G21" s="467"/>
      <c r="H21" s="463"/>
      <c r="I21" s="463"/>
      <c r="J21" s="463"/>
      <c r="K21" s="463"/>
      <c r="L21" s="463"/>
    </row>
    <row r="22" spans="2:12" ht="15" customHeight="1" x14ac:dyDescent="0.2">
      <c r="B22" s="4"/>
      <c r="C22" s="4"/>
      <c r="D22" s="4"/>
      <c r="E22" s="4"/>
      <c r="F22" s="4"/>
      <c r="G22" s="4"/>
      <c r="H22" s="4"/>
      <c r="I22" s="4"/>
      <c r="J22" s="4"/>
      <c r="K22" s="4"/>
      <c r="L22" s="4"/>
    </row>
    <row r="23" spans="2:12" s="5" customFormat="1" ht="15" customHeight="1" x14ac:dyDescent="0.2">
      <c r="B23" s="468" t="s">
        <v>12</v>
      </c>
      <c r="C23" s="468" t="s">
        <v>13</v>
      </c>
      <c r="D23" s="468" t="s">
        <v>14</v>
      </c>
      <c r="E23" s="465" t="s">
        <v>15</v>
      </c>
      <c r="F23" s="466"/>
      <c r="G23" s="466"/>
      <c r="H23" s="466"/>
      <c r="I23" s="466"/>
      <c r="J23" s="466"/>
      <c r="K23" s="467"/>
      <c r="L23" s="477" t="s">
        <v>16</v>
      </c>
    </row>
    <row r="24" spans="2:12" s="5" customFormat="1" ht="13.2" x14ac:dyDescent="0.2">
      <c r="B24" s="469"/>
      <c r="C24" s="469"/>
      <c r="D24" s="469"/>
      <c r="E24" s="23" t="s">
        <v>17</v>
      </c>
      <c r="F24" s="23">
        <v>1</v>
      </c>
      <c r="G24" s="24" t="s">
        <v>18</v>
      </c>
      <c r="H24" s="23" t="s">
        <v>19</v>
      </c>
      <c r="I24" s="23" t="s">
        <v>20</v>
      </c>
      <c r="J24" s="23" t="s">
        <v>21</v>
      </c>
      <c r="K24" s="25" t="s">
        <v>22</v>
      </c>
      <c r="L24" s="477"/>
    </row>
    <row r="25" spans="2:12" s="12" customFormat="1" ht="24" x14ac:dyDescent="0.2">
      <c r="B25" s="8" t="s">
        <v>23</v>
      </c>
      <c r="C25" s="9" t="s">
        <v>41</v>
      </c>
      <c r="D25" s="10">
        <v>1</v>
      </c>
      <c r="E25" s="6" t="s">
        <v>17</v>
      </c>
      <c r="F25" s="6">
        <v>1</v>
      </c>
      <c r="G25" s="7"/>
      <c r="H25" s="6"/>
      <c r="I25" s="6"/>
      <c r="J25" s="6"/>
      <c r="K25" s="11" t="s">
        <v>42</v>
      </c>
      <c r="L25" s="11" t="s">
        <v>27</v>
      </c>
    </row>
    <row r="26" spans="2:12" ht="13.2" x14ac:dyDescent="0.2">
      <c r="B26" s="13">
        <v>1</v>
      </c>
      <c r="C26" s="9"/>
      <c r="D26" s="10"/>
      <c r="E26" s="6"/>
      <c r="F26" s="6"/>
      <c r="G26" s="7"/>
      <c r="H26" s="6"/>
      <c r="I26" s="6"/>
      <c r="J26" s="6"/>
      <c r="K26" s="14"/>
      <c r="L26" s="14"/>
    </row>
    <row r="27" spans="2:12" ht="13.2" x14ac:dyDescent="0.2">
      <c r="B27" s="13">
        <v>2</v>
      </c>
      <c r="C27" s="9"/>
      <c r="D27" s="10"/>
      <c r="E27" s="6"/>
      <c r="F27" s="6"/>
      <c r="G27" s="7"/>
      <c r="H27" s="6"/>
      <c r="I27" s="6"/>
      <c r="J27" s="6"/>
      <c r="K27" s="14"/>
      <c r="L27" s="14"/>
    </row>
    <row r="28" spans="2:12" ht="13.2" x14ac:dyDescent="0.2">
      <c r="B28" s="13">
        <v>3</v>
      </c>
      <c r="C28" s="9"/>
      <c r="D28" s="10"/>
      <c r="E28" s="6"/>
      <c r="F28" s="6"/>
      <c r="G28" s="7"/>
      <c r="H28" s="6"/>
      <c r="I28" s="6"/>
      <c r="J28" s="6"/>
      <c r="K28" s="14"/>
      <c r="L28" s="14"/>
    </row>
    <row r="29" spans="2:12" ht="13.2" x14ac:dyDescent="0.2">
      <c r="B29" s="13">
        <v>4</v>
      </c>
      <c r="C29" s="9"/>
      <c r="D29" s="10"/>
      <c r="E29" s="6"/>
      <c r="F29" s="6"/>
      <c r="G29" s="7"/>
      <c r="H29" s="6"/>
      <c r="I29" s="6"/>
      <c r="J29" s="6"/>
      <c r="K29" s="14"/>
      <c r="L29" s="14"/>
    </row>
    <row r="30" spans="2:12" ht="13.2" x14ac:dyDescent="0.2">
      <c r="B30" s="13">
        <v>5</v>
      </c>
      <c r="C30" s="9"/>
      <c r="D30" s="10"/>
      <c r="E30" s="6"/>
      <c r="F30" s="6"/>
      <c r="G30" s="7"/>
      <c r="H30" s="6"/>
      <c r="I30" s="6"/>
      <c r="J30" s="6"/>
      <c r="K30" s="14"/>
      <c r="L30" s="14"/>
    </row>
    <row r="31" spans="2:12" ht="13.2" x14ac:dyDescent="0.2">
      <c r="B31" s="13">
        <v>6</v>
      </c>
      <c r="C31" s="9"/>
      <c r="D31" s="10"/>
      <c r="E31" s="6"/>
      <c r="F31" s="6"/>
      <c r="G31" s="7"/>
      <c r="H31" s="6"/>
      <c r="I31" s="6"/>
      <c r="J31" s="6"/>
      <c r="K31" s="14"/>
      <c r="L31" s="14"/>
    </row>
    <row r="32" spans="2:12" ht="13.2" x14ac:dyDescent="0.2">
      <c r="B32" s="13">
        <v>7</v>
      </c>
      <c r="C32" s="9"/>
      <c r="D32" s="10"/>
      <c r="E32" s="6"/>
      <c r="F32" s="6"/>
      <c r="G32" s="7"/>
      <c r="H32" s="6"/>
      <c r="I32" s="6"/>
      <c r="J32" s="6"/>
      <c r="K32" s="14"/>
      <c r="L32" s="14"/>
    </row>
    <row r="33" spans="2:12" ht="13.2" x14ac:dyDescent="0.2">
      <c r="B33" s="13">
        <v>8</v>
      </c>
      <c r="C33" s="9"/>
      <c r="D33" s="10"/>
      <c r="E33" s="6"/>
      <c r="F33" s="6"/>
      <c r="G33" s="7"/>
      <c r="H33" s="6"/>
      <c r="I33" s="6"/>
      <c r="J33" s="6"/>
      <c r="K33" s="14"/>
      <c r="L33" s="14"/>
    </row>
    <row r="34" spans="2:12" ht="13.2" x14ac:dyDescent="0.2">
      <c r="B34" s="13">
        <v>9</v>
      </c>
      <c r="C34" s="9"/>
      <c r="D34" s="10"/>
      <c r="E34" s="6"/>
      <c r="F34" s="6"/>
      <c r="G34" s="7"/>
      <c r="H34" s="6"/>
      <c r="I34" s="6"/>
      <c r="J34" s="6"/>
      <c r="K34" s="14"/>
      <c r="L34" s="14"/>
    </row>
    <row r="35" spans="2:12" ht="13.2"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39"/>
  <sheetViews>
    <sheetView zoomScaleNormal="100" zoomScaleSheetLayoutView="100" zoomScalePageLayoutView="115" workbookViewId="0">
      <selection activeCell="H18" sqref="H18:L18"/>
    </sheetView>
  </sheetViews>
  <sheetFormatPr defaultColWidth="9" defaultRowHeight="15" customHeight="1" x14ac:dyDescent="0.2"/>
  <cols>
    <col min="1" max="1" width="1.21875" style="3" customWidth="1"/>
    <col min="2" max="2" width="4.109375" style="3" customWidth="1"/>
    <col min="3" max="3" width="12" style="3" customWidth="1"/>
    <col min="4" max="10" width="4.21875" style="3" customWidth="1"/>
    <col min="11" max="11" width="14.33203125" style="3" customWidth="1"/>
    <col min="12" max="12" width="37.33203125" style="3" customWidth="1"/>
    <col min="13" max="13" width="1" style="3" customWidth="1"/>
    <col min="14" max="14" width="8.6640625" style="3" customWidth="1"/>
    <col min="15" max="16384" width="9" style="3"/>
  </cols>
  <sheetData>
    <row r="1" spans="1:15" s="1" customFormat="1" ht="15" customHeight="1" x14ac:dyDescent="0.15">
      <c r="A1" s="15"/>
      <c r="M1" s="2" t="s">
        <v>43</v>
      </c>
    </row>
    <row r="3" spans="1:15" ht="15" customHeight="1" x14ac:dyDescent="0.2">
      <c r="L3" s="462" t="s">
        <v>1</v>
      </c>
      <c r="M3" s="462"/>
    </row>
    <row r="4" spans="1:15" ht="15" customHeight="1" x14ac:dyDescent="0.2">
      <c r="A4" s="1"/>
      <c r="B4" s="1"/>
      <c r="C4" s="1"/>
      <c r="D4" s="1"/>
      <c r="E4" s="1"/>
    </row>
    <row r="5" spans="1:15" ht="15" customHeight="1" x14ac:dyDescent="0.2">
      <c r="B5" s="3" t="s">
        <v>2</v>
      </c>
    </row>
    <row r="9" spans="1:15" ht="15" customHeight="1" x14ac:dyDescent="0.2">
      <c r="A9" s="464" t="s">
        <v>44</v>
      </c>
      <c r="B9" s="464"/>
      <c r="C9" s="464"/>
      <c r="D9" s="464"/>
      <c r="E9" s="464"/>
      <c r="F9" s="464"/>
      <c r="G9" s="464"/>
      <c r="H9" s="464"/>
      <c r="I9" s="464"/>
      <c r="J9" s="464"/>
      <c r="K9" s="464"/>
      <c r="L9" s="464"/>
    </row>
    <row r="11" spans="1:15" ht="15" customHeight="1" x14ac:dyDescent="0.2">
      <c r="A11" s="1"/>
      <c r="B11" s="470" t="s">
        <v>45</v>
      </c>
      <c r="C11" s="470"/>
      <c r="D11" s="470"/>
      <c r="E11" s="470"/>
      <c r="F11" s="470"/>
      <c r="G11" s="470"/>
      <c r="H11" s="470"/>
      <c r="I11" s="470"/>
      <c r="J11" s="470"/>
      <c r="K11" s="470"/>
      <c r="L11" s="470"/>
      <c r="M11" s="1"/>
      <c r="N11" s="1"/>
      <c r="O11" s="1"/>
    </row>
    <row r="12" spans="1:15" ht="15" customHeight="1" x14ac:dyDescent="0.2">
      <c r="A12" s="1"/>
      <c r="B12" s="470"/>
      <c r="C12" s="470"/>
      <c r="D12" s="470"/>
      <c r="E12" s="470"/>
      <c r="F12" s="470"/>
      <c r="G12" s="470"/>
      <c r="H12" s="470"/>
      <c r="I12" s="470"/>
      <c r="J12" s="470"/>
      <c r="K12" s="470"/>
      <c r="L12" s="470"/>
    </row>
    <row r="13" spans="1:15" ht="15" customHeight="1" x14ac:dyDescent="0.2">
      <c r="B13" s="470"/>
      <c r="C13" s="470"/>
      <c r="D13" s="470"/>
      <c r="E13" s="470"/>
      <c r="F13" s="470"/>
      <c r="G13" s="470"/>
      <c r="H13" s="470"/>
      <c r="I13" s="470"/>
      <c r="J13" s="470"/>
      <c r="K13" s="470"/>
      <c r="L13" s="470"/>
    </row>
    <row r="16" spans="1:15" ht="20.100000000000001" customHeight="1" x14ac:dyDescent="0.2">
      <c r="B16" s="471" t="s">
        <v>5</v>
      </c>
      <c r="C16" s="472"/>
      <c r="D16" s="465" t="s">
        <v>6</v>
      </c>
      <c r="E16" s="466"/>
      <c r="F16" s="466"/>
      <c r="G16" s="467"/>
      <c r="H16" s="463"/>
      <c r="I16" s="463"/>
      <c r="J16" s="463"/>
      <c r="K16" s="463"/>
      <c r="L16" s="463"/>
    </row>
    <row r="17" spans="2:12" ht="20.100000000000001" customHeight="1" x14ac:dyDescent="0.2">
      <c r="B17" s="473"/>
      <c r="C17" s="474"/>
      <c r="D17" s="465" t="s">
        <v>7</v>
      </c>
      <c r="E17" s="466"/>
      <c r="F17" s="466"/>
      <c r="G17" s="467"/>
      <c r="H17" s="463"/>
      <c r="I17" s="463"/>
      <c r="J17" s="463"/>
      <c r="K17" s="463"/>
      <c r="L17" s="463"/>
    </row>
    <row r="18" spans="2:12" ht="20.100000000000001" customHeight="1" x14ac:dyDescent="0.2">
      <c r="B18" s="473"/>
      <c r="C18" s="474"/>
      <c r="D18" s="465" t="s">
        <v>8</v>
      </c>
      <c r="E18" s="466"/>
      <c r="F18" s="466"/>
      <c r="G18" s="467"/>
      <c r="H18" s="463"/>
      <c r="I18" s="463"/>
      <c r="J18" s="463"/>
      <c r="K18" s="463"/>
      <c r="L18" s="463"/>
    </row>
    <row r="19" spans="2:12" ht="20.100000000000001" customHeight="1" x14ac:dyDescent="0.2">
      <c r="B19" s="473"/>
      <c r="C19" s="474"/>
      <c r="D19" s="465" t="s">
        <v>9</v>
      </c>
      <c r="E19" s="466"/>
      <c r="F19" s="466"/>
      <c r="G19" s="467"/>
      <c r="H19" s="463"/>
      <c r="I19" s="463"/>
      <c r="J19" s="463"/>
      <c r="K19" s="463"/>
      <c r="L19" s="463"/>
    </row>
    <row r="20" spans="2:12" ht="20.100000000000001" customHeight="1" x14ac:dyDescent="0.2">
      <c r="B20" s="473"/>
      <c r="C20" s="474"/>
      <c r="D20" s="465" t="s">
        <v>10</v>
      </c>
      <c r="E20" s="466"/>
      <c r="F20" s="466"/>
      <c r="G20" s="467"/>
      <c r="H20" s="463"/>
      <c r="I20" s="463"/>
      <c r="J20" s="463"/>
      <c r="K20" s="463"/>
      <c r="L20" s="463"/>
    </row>
    <row r="21" spans="2:12" ht="20.100000000000001" customHeight="1" x14ac:dyDescent="0.2">
      <c r="B21" s="475"/>
      <c r="C21" s="476"/>
      <c r="D21" s="465" t="s">
        <v>11</v>
      </c>
      <c r="E21" s="466"/>
      <c r="F21" s="466"/>
      <c r="G21" s="467"/>
      <c r="H21" s="463"/>
      <c r="I21" s="463"/>
      <c r="J21" s="463"/>
      <c r="K21" s="463"/>
      <c r="L21" s="463"/>
    </row>
    <row r="22" spans="2:12" ht="15" customHeight="1" x14ac:dyDescent="0.2">
      <c r="B22" s="4"/>
      <c r="C22" s="4"/>
      <c r="D22" s="4"/>
      <c r="E22" s="4"/>
      <c r="F22" s="4"/>
      <c r="G22" s="4"/>
      <c r="H22" s="4"/>
      <c r="I22" s="4"/>
      <c r="J22" s="4"/>
      <c r="K22" s="4"/>
      <c r="L22" s="4"/>
    </row>
    <row r="23" spans="2:12" s="5" customFormat="1" ht="15" customHeight="1" x14ac:dyDescent="0.2">
      <c r="B23" s="468" t="s">
        <v>12</v>
      </c>
      <c r="C23" s="468" t="s">
        <v>13</v>
      </c>
      <c r="D23" s="468" t="s">
        <v>14</v>
      </c>
      <c r="E23" s="465" t="s">
        <v>15</v>
      </c>
      <c r="F23" s="466"/>
      <c r="G23" s="466"/>
      <c r="H23" s="466"/>
      <c r="I23" s="466"/>
      <c r="J23" s="466"/>
      <c r="K23" s="467"/>
      <c r="L23" s="477" t="s">
        <v>16</v>
      </c>
    </row>
    <row r="24" spans="2:12" s="5" customFormat="1" ht="13.2" x14ac:dyDescent="0.2">
      <c r="B24" s="469"/>
      <c r="C24" s="469"/>
      <c r="D24" s="469"/>
      <c r="E24" s="23" t="s">
        <v>17</v>
      </c>
      <c r="F24" s="23">
        <v>1</v>
      </c>
      <c r="G24" s="24" t="s">
        <v>18</v>
      </c>
      <c r="H24" s="23" t="s">
        <v>19</v>
      </c>
      <c r="I24" s="23" t="s">
        <v>20</v>
      </c>
      <c r="J24" s="23" t="s">
        <v>21</v>
      </c>
      <c r="K24" s="25" t="s">
        <v>22</v>
      </c>
      <c r="L24" s="477"/>
    </row>
    <row r="25" spans="2:12" s="12" customFormat="1" ht="24" x14ac:dyDescent="0.2">
      <c r="B25" s="8" t="s">
        <v>23</v>
      </c>
      <c r="C25" s="9" t="s">
        <v>46</v>
      </c>
      <c r="D25" s="10">
        <v>1</v>
      </c>
      <c r="E25" s="6" t="s">
        <v>17</v>
      </c>
      <c r="F25" s="6">
        <v>1</v>
      </c>
      <c r="G25" s="7" t="s">
        <v>25</v>
      </c>
      <c r="H25" s="6"/>
      <c r="I25" s="6"/>
      <c r="J25" s="6"/>
      <c r="K25" s="11"/>
      <c r="L25" s="11" t="s">
        <v>27</v>
      </c>
    </row>
    <row r="26" spans="2:12" ht="13.2" x14ac:dyDescent="0.2">
      <c r="B26" s="13">
        <v>1</v>
      </c>
      <c r="C26" s="9"/>
      <c r="D26" s="10"/>
      <c r="E26" s="6"/>
      <c r="F26" s="6"/>
      <c r="G26" s="7"/>
      <c r="H26" s="6"/>
      <c r="I26" s="6"/>
      <c r="J26" s="6"/>
      <c r="K26" s="14"/>
      <c r="L26" s="14"/>
    </row>
    <row r="27" spans="2:12" ht="13.2" x14ac:dyDescent="0.2">
      <c r="B27" s="13">
        <v>2</v>
      </c>
      <c r="C27" s="9"/>
      <c r="D27" s="10"/>
      <c r="E27" s="6"/>
      <c r="F27" s="6"/>
      <c r="G27" s="7"/>
      <c r="H27" s="6"/>
      <c r="I27" s="6"/>
      <c r="J27" s="6"/>
      <c r="K27" s="14"/>
      <c r="L27" s="14"/>
    </row>
    <row r="28" spans="2:12" ht="13.2" x14ac:dyDescent="0.2">
      <c r="B28" s="13">
        <v>3</v>
      </c>
      <c r="C28" s="9"/>
      <c r="D28" s="10"/>
      <c r="E28" s="6"/>
      <c r="F28" s="6"/>
      <c r="G28" s="7"/>
      <c r="H28" s="6"/>
      <c r="I28" s="6"/>
      <c r="J28" s="6"/>
      <c r="K28" s="14"/>
      <c r="L28" s="14"/>
    </row>
    <row r="29" spans="2:12" ht="13.2" x14ac:dyDescent="0.2">
      <c r="B29" s="13">
        <v>4</v>
      </c>
      <c r="C29" s="9"/>
      <c r="D29" s="10"/>
      <c r="E29" s="6"/>
      <c r="F29" s="6"/>
      <c r="G29" s="7"/>
      <c r="H29" s="6"/>
      <c r="I29" s="6"/>
      <c r="J29" s="6"/>
      <c r="K29" s="14"/>
      <c r="L29" s="14"/>
    </row>
    <row r="30" spans="2:12" ht="13.2" x14ac:dyDescent="0.2">
      <c r="B30" s="13">
        <v>5</v>
      </c>
      <c r="C30" s="9"/>
      <c r="D30" s="10"/>
      <c r="E30" s="6"/>
      <c r="F30" s="6"/>
      <c r="G30" s="7"/>
      <c r="H30" s="6"/>
      <c r="I30" s="6"/>
      <c r="J30" s="6"/>
      <c r="K30" s="14"/>
      <c r="L30" s="14"/>
    </row>
    <row r="31" spans="2:12" ht="13.2" x14ac:dyDescent="0.2">
      <c r="B31" s="13">
        <v>6</v>
      </c>
      <c r="C31" s="9"/>
      <c r="D31" s="10"/>
      <c r="E31" s="6"/>
      <c r="F31" s="6"/>
      <c r="G31" s="7"/>
      <c r="H31" s="6"/>
      <c r="I31" s="6"/>
      <c r="J31" s="6"/>
      <c r="K31" s="14"/>
      <c r="L31" s="14"/>
    </row>
    <row r="32" spans="2:12" ht="13.2" x14ac:dyDescent="0.2">
      <c r="B32" s="13">
        <v>7</v>
      </c>
      <c r="C32" s="9"/>
      <c r="D32" s="10"/>
      <c r="E32" s="6"/>
      <c r="F32" s="6"/>
      <c r="G32" s="7"/>
      <c r="H32" s="6"/>
      <c r="I32" s="6"/>
      <c r="J32" s="6"/>
      <c r="K32" s="14"/>
      <c r="L32" s="14"/>
    </row>
    <row r="33" spans="2:12" ht="13.2" x14ac:dyDescent="0.2">
      <c r="B33" s="13">
        <v>8</v>
      </c>
      <c r="C33" s="9"/>
      <c r="D33" s="10"/>
      <c r="E33" s="6"/>
      <c r="F33" s="6"/>
      <c r="G33" s="7"/>
      <c r="H33" s="6"/>
      <c r="I33" s="6"/>
      <c r="J33" s="6"/>
      <c r="K33" s="14"/>
      <c r="L33" s="14"/>
    </row>
    <row r="34" spans="2:12" ht="13.2" x14ac:dyDescent="0.2">
      <c r="B34" s="13">
        <v>9</v>
      </c>
      <c r="C34" s="9"/>
      <c r="D34" s="10"/>
      <c r="E34" s="6"/>
      <c r="F34" s="6"/>
      <c r="G34" s="7"/>
      <c r="H34" s="6"/>
      <c r="I34" s="6"/>
      <c r="J34" s="6"/>
      <c r="K34" s="14"/>
      <c r="L34" s="14"/>
    </row>
    <row r="35" spans="2:12" ht="13.2"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39"/>
  <sheetViews>
    <sheetView topLeftCell="A16" zoomScaleNormal="100" zoomScaleSheetLayoutView="100" zoomScalePageLayoutView="115" workbookViewId="0">
      <selection activeCell="B14" sqref="B14"/>
    </sheetView>
  </sheetViews>
  <sheetFormatPr defaultColWidth="9" defaultRowHeight="15" customHeight="1" x14ac:dyDescent="0.2"/>
  <cols>
    <col min="1" max="1" width="1.21875" style="3" customWidth="1"/>
    <col min="2" max="2" width="4.109375" style="3" customWidth="1"/>
    <col min="3" max="3" width="12" style="3" customWidth="1"/>
    <col min="4" max="10" width="4.21875" style="3" customWidth="1"/>
    <col min="11" max="11" width="14.33203125" style="3" customWidth="1"/>
    <col min="12" max="12" width="37.33203125" style="3" customWidth="1"/>
    <col min="13" max="13" width="1" style="3" customWidth="1"/>
    <col min="14" max="14" width="8.6640625" style="3" customWidth="1"/>
    <col min="15" max="16384" width="9" style="3"/>
  </cols>
  <sheetData>
    <row r="1" spans="1:15" s="1" customFormat="1" ht="15" customHeight="1" x14ac:dyDescent="0.15">
      <c r="A1" s="15"/>
      <c r="M1" s="2" t="s">
        <v>47</v>
      </c>
    </row>
    <row r="3" spans="1:15" ht="15" customHeight="1" x14ac:dyDescent="0.2">
      <c r="L3" s="462" t="s">
        <v>1</v>
      </c>
      <c r="M3" s="462"/>
    </row>
    <row r="4" spans="1:15" ht="15" customHeight="1" x14ac:dyDescent="0.2">
      <c r="A4" s="1"/>
      <c r="B4" s="1"/>
      <c r="C4" s="1"/>
      <c r="D4" s="1"/>
      <c r="E4" s="1"/>
    </row>
    <row r="5" spans="1:15" ht="15" customHeight="1" x14ac:dyDescent="0.2">
      <c r="B5" s="3" t="s">
        <v>2</v>
      </c>
    </row>
    <row r="9" spans="1:15" ht="15" customHeight="1" x14ac:dyDescent="0.2">
      <c r="A9" s="464" t="s">
        <v>48</v>
      </c>
      <c r="B9" s="464"/>
      <c r="C9" s="464"/>
      <c r="D9" s="464"/>
      <c r="E9" s="464"/>
      <c r="F9" s="464"/>
      <c r="G9" s="464"/>
      <c r="H9" s="464"/>
      <c r="I9" s="464"/>
      <c r="J9" s="464"/>
      <c r="K9" s="464"/>
      <c r="L9" s="464"/>
    </row>
    <row r="11" spans="1:15" ht="15" customHeight="1" x14ac:dyDescent="0.2">
      <c r="A11" s="1"/>
      <c r="B11" s="470" t="s">
        <v>49</v>
      </c>
      <c r="C11" s="470"/>
      <c r="D11" s="470"/>
      <c r="E11" s="470"/>
      <c r="F11" s="470"/>
      <c r="G11" s="470"/>
      <c r="H11" s="470"/>
      <c r="I11" s="470"/>
      <c r="J11" s="470"/>
      <c r="K11" s="470"/>
      <c r="L11" s="470"/>
      <c r="M11" s="1"/>
      <c r="N11" s="1"/>
      <c r="O11" s="1"/>
    </row>
    <row r="12" spans="1:15" ht="15" customHeight="1" x14ac:dyDescent="0.2">
      <c r="A12" s="1"/>
      <c r="B12" s="470"/>
      <c r="C12" s="470"/>
      <c r="D12" s="470"/>
      <c r="E12" s="470"/>
      <c r="F12" s="470"/>
      <c r="G12" s="470"/>
      <c r="H12" s="470"/>
      <c r="I12" s="470"/>
      <c r="J12" s="470"/>
      <c r="K12" s="470"/>
      <c r="L12" s="470"/>
    </row>
    <row r="13" spans="1:15" ht="15" customHeight="1" x14ac:dyDescent="0.2">
      <c r="B13" s="470"/>
      <c r="C13" s="470"/>
      <c r="D13" s="470"/>
      <c r="E13" s="470"/>
      <c r="F13" s="470"/>
      <c r="G13" s="470"/>
      <c r="H13" s="470"/>
      <c r="I13" s="470"/>
      <c r="J13" s="470"/>
      <c r="K13" s="470"/>
      <c r="L13" s="470"/>
    </row>
    <row r="16" spans="1:15" ht="20.100000000000001" customHeight="1" x14ac:dyDescent="0.2">
      <c r="B16" s="471" t="s">
        <v>5</v>
      </c>
      <c r="C16" s="472"/>
      <c r="D16" s="465" t="s">
        <v>6</v>
      </c>
      <c r="E16" s="466"/>
      <c r="F16" s="466"/>
      <c r="G16" s="467"/>
      <c r="H16" s="463"/>
      <c r="I16" s="463"/>
      <c r="J16" s="463"/>
      <c r="K16" s="463"/>
      <c r="L16" s="463"/>
    </row>
    <row r="17" spans="2:12" ht="20.100000000000001" customHeight="1" x14ac:dyDescent="0.2">
      <c r="B17" s="473"/>
      <c r="C17" s="474"/>
      <c r="D17" s="465" t="s">
        <v>7</v>
      </c>
      <c r="E17" s="466"/>
      <c r="F17" s="466"/>
      <c r="G17" s="467"/>
      <c r="H17" s="463"/>
      <c r="I17" s="463"/>
      <c r="J17" s="463"/>
      <c r="K17" s="463"/>
      <c r="L17" s="463"/>
    </row>
    <row r="18" spans="2:12" ht="20.100000000000001" customHeight="1" x14ac:dyDescent="0.2">
      <c r="B18" s="473"/>
      <c r="C18" s="474"/>
      <c r="D18" s="465" t="s">
        <v>8</v>
      </c>
      <c r="E18" s="466"/>
      <c r="F18" s="466"/>
      <c r="G18" s="467"/>
      <c r="H18" s="463"/>
      <c r="I18" s="463"/>
      <c r="J18" s="463"/>
      <c r="K18" s="463"/>
      <c r="L18" s="463"/>
    </row>
    <row r="19" spans="2:12" ht="20.100000000000001" customHeight="1" x14ac:dyDescent="0.2">
      <c r="B19" s="473"/>
      <c r="C19" s="474"/>
      <c r="D19" s="465" t="s">
        <v>9</v>
      </c>
      <c r="E19" s="466"/>
      <c r="F19" s="466"/>
      <c r="G19" s="467"/>
      <c r="H19" s="463"/>
      <c r="I19" s="463"/>
      <c r="J19" s="463"/>
      <c r="K19" s="463"/>
      <c r="L19" s="463"/>
    </row>
    <row r="20" spans="2:12" ht="20.100000000000001" customHeight="1" x14ac:dyDescent="0.2">
      <c r="B20" s="473"/>
      <c r="C20" s="474"/>
      <c r="D20" s="465" t="s">
        <v>10</v>
      </c>
      <c r="E20" s="466"/>
      <c r="F20" s="466"/>
      <c r="G20" s="467"/>
      <c r="H20" s="463"/>
      <c r="I20" s="463"/>
      <c r="J20" s="463"/>
      <c r="K20" s="463"/>
      <c r="L20" s="463"/>
    </row>
    <row r="21" spans="2:12" ht="20.100000000000001" customHeight="1" x14ac:dyDescent="0.2">
      <c r="B21" s="475"/>
      <c r="C21" s="476"/>
      <c r="D21" s="465" t="s">
        <v>11</v>
      </c>
      <c r="E21" s="466"/>
      <c r="F21" s="466"/>
      <c r="G21" s="467"/>
      <c r="H21" s="463"/>
      <c r="I21" s="463"/>
      <c r="J21" s="463"/>
      <c r="K21" s="463"/>
      <c r="L21" s="463"/>
    </row>
    <row r="22" spans="2:12" ht="15" customHeight="1" x14ac:dyDescent="0.2">
      <c r="B22" s="4"/>
      <c r="C22" s="4"/>
      <c r="D22" s="4"/>
      <c r="E22" s="4"/>
      <c r="F22" s="4"/>
      <c r="G22" s="4"/>
      <c r="H22" s="4"/>
      <c r="I22" s="4"/>
      <c r="J22" s="4"/>
      <c r="K22" s="4"/>
      <c r="L22" s="4"/>
    </row>
    <row r="23" spans="2:12" s="5" customFormat="1" ht="15" customHeight="1" x14ac:dyDescent="0.2">
      <c r="B23" s="468" t="s">
        <v>12</v>
      </c>
      <c r="C23" s="468" t="s">
        <v>13</v>
      </c>
      <c r="D23" s="468" t="s">
        <v>14</v>
      </c>
      <c r="E23" s="465" t="s">
        <v>15</v>
      </c>
      <c r="F23" s="466"/>
      <c r="G23" s="466"/>
      <c r="H23" s="466"/>
      <c r="I23" s="466"/>
      <c r="J23" s="466"/>
      <c r="K23" s="467"/>
      <c r="L23" s="477" t="s">
        <v>16</v>
      </c>
    </row>
    <row r="24" spans="2:12" s="5" customFormat="1" ht="13.2" x14ac:dyDescent="0.2">
      <c r="B24" s="469"/>
      <c r="C24" s="469"/>
      <c r="D24" s="469"/>
      <c r="E24" s="478" t="s">
        <v>50</v>
      </c>
      <c r="F24" s="479"/>
      <c r="G24" s="482" t="s">
        <v>51</v>
      </c>
      <c r="H24" s="483"/>
      <c r="I24" s="483"/>
      <c r="J24" s="484"/>
      <c r="K24" s="25" t="s">
        <v>22</v>
      </c>
      <c r="L24" s="477"/>
    </row>
    <row r="25" spans="2:12" s="12" customFormat="1" ht="24" x14ac:dyDescent="0.2">
      <c r="B25" s="8" t="s">
        <v>23</v>
      </c>
      <c r="C25" s="9" t="s">
        <v>52</v>
      </c>
      <c r="D25" s="10">
        <v>18</v>
      </c>
      <c r="E25" s="480" t="s">
        <v>53</v>
      </c>
      <c r="F25" s="481"/>
      <c r="G25" s="485" t="s">
        <v>54</v>
      </c>
      <c r="H25" s="486"/>
      <c r="I25" s="486"/>
      <c r="J25" s="487"/>
      <c r="K25" s="11"/>
      <c r="L25" s="11" t="s">
        <v>27</v>
      </c>
    </row>
    <row r="26" spans="2:12" ht="13.2" x14ac:dyDescent="0.2">
      <c r="B26" s="13">
        <v>1</v>
      </c>
      <c r="C26" s="9"/>
      <c r="D26" s="10"/>
      <c r="E26" s="480"/>
      <c r="F26" s="481"/>
      <c r="G26" s="485"/>
      <c r="H26" s="486"/>
      <c r="I26" s="486"/>
      <c r="J26" s="487"/>
      <c r="K26" s="14"/>
      <c r="L26" s="14"/>
    </row>
    <row r="27" spans="2:12" ht="13.2" x14ac:dyDescent="0.2">
      <c r="B27" s="13">
        <v>2</v>
      </c>
      <c r="C27" s="9"/>
      <c r="D27" s="10"/>
      <c r="E27" s="480"/>
      <c r="F27" s="481"/>
      <c r="G27" s="485"/>
      <c r="H27" s="486"/>
      <c r="I27" s="486"/>
      <c r="J27" s="487"/>
      <c r="K27" s="14"/>
      <c r="L27" s="14"/>
    </row>
    <row r="28" spans="2:12" ht="13.2" x14ac:dyDescent="0.2">
      <c r="B28" s="13">
        <v>3</v>
      </c>
      <c r="C28" s="9"/>
      <c r="D28" s="10"/>
      <c r="E28" s="480"/>
      <c r="F28" s="481"/>
      <c r="G28" s="485"/>
      <c r="H28" s="486"/>
      <c r="I28" s="486"/>
      <c r="J28" s="487"/>
      <c r="K28" s="14"/>
      <c r="L28" s="14"/>
    </row>
    <row r="29" spans="2:12" ht="13.2" x14ac:dyDescent="0.2">
      <c r="B29" s="13">
        <v>4</v>
      </c>
      <c r="C29" s="9"/>
      <c r="D29" s="10"/>
      <c r="E29" s="480"/>
      <c r="F29" s="481"/>
      <c r="G29" s="485"/>
      <c r="H29" s="486"/>
      <c r="I29" s="486"/>
      <c r="J29" s="487"/>
      <c r="K29" s="14"/>
      <c r="L29" s="14"/>
    </row>
    <row r="30" spans="2:12" ht="13.2" x14ac:dyDescent="0.2">
      <c r="B30" s="13">
        <v>5</v>
      </c>
      <c r="C30" s="9"/>
      <c r="D30" s="10"/>
      <c r="E30" s="480"/>
      <c r="F30" s="481"/>
      <c r="G30" s="485"/>
      <c r="H30" s="486"/>
      <c r="I30" s="486"/>
      <c r="J30" s="487"/>
      <c r="K30" s="14"/>
      <c r="L30" s="14"/>
    </row>
    <row r="31" spans="2:12" ht="13.2" x14ac:dyDescent="0.2">
      <c r="B31" s="13">
        <v>6</v>
      </c>
      <c r="C31" s="9"/>
      <c r="D31" s="10"/>
      <c r="E31" s="480"/>
      <c r="F31" s="481"/>
      <c r="G31" s="485"/>
      <c r="H31" s="486"/>
      <c r="I31" s="486"/>
      <c r="J31" s="487"/>
      <c r="K31" s="14"/>
      <c r="L31" s="14"/>
    </row>
    <row r="32" spans="2:12" ht="13.2" x14ac:dyDescent="0.2">
      <c r="B32" s="13">
        <v>7</v>
      </c>
      <c r="C32" s="9"/>
      <c r="D32" s="10"/>
      <c r="E32" s="480"/>
      <c r="F32" s="481"/>
      <c r="G32" s="485"/>
      <c r="H32" s="486"/>
      <c r="I32" s="486"/>
      <c r="J32" s="487"/>
      <c r="K32" s="14"/>
      <c r="L32" s="14"/>
    </row>
    <row r="33" spans="2:12" ht="13.2" x14ac:dyDescent="0.2">
      <c r="B33" s="13">
        <v>8</v>
      </c>
      <c r="C33" s="9"/>
      <c r="D33" s="10"/>
      <c r="E33" s="480"/>
      <c r="F33" s="481"/>
      <c r="G33" s="485"/>
      <c r="H33" s="486"/>
      <c r="I33" s="486"/>
      <c r="J33" s="487"/>
      <c r="K33" s="14"/>
      <c r="L33" s="14"/>
    </row>
    <row r="34" spans="2:12" ht="13.2" x14ac:dyDescent="0.2">
      <c r="B34" s="13">
        <v>9</v>
      </c>
      <c r="C34" s="9"/>
      <c r="D34" s="10"/>
      <c r="E34" s="480"/>
      <c r="F34" s="481"/>
      <c r="G34" s="485"/>
      <c r="H34" s="486"/>
      <c r="I34" s="486"/>
      <c r="J34" s="487"/>
      <c r="K34" s="14"/>
      <c r="L34" s="14"/>
    </row>
    <row r="35" spans="2:12" ht="13.2" x14ac:dyDescent="0.2">
      <c r="B35" s="13">
        <v>10</v>
      </c>
      <c r="C35" s="9"/>
      <c r="D35" s="10"/>
      <c r="E35" s="480"/>
      <c r="F35" s="481"/>
      <c r="G35" s="485"/>
      <c r="H35" s="486"/>
      <c r="I35" s="486"/>
      <c r="J35" s="487"/>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45">
    <mergeCell ref="G35:J35"/>
    <mergeCell ref="E35:F35"/>
    <mergeCell ref="G26:J26"/>
    <mergeCell ref="G27:J27"/>
    <mergeCell ref="G28:J28"/>
    <mergeCell ref="G29:J29"/>
    <mergeCell ref="G30:J30"/>
    <mergeCell ref="G31:J31"/>
    <mergeCell ref="G32:J32"/>
    <mergeCell ref="G33:J33"/>
    <mergeCell ref="G34:J34"/>
    <mergeCell ref="E29:F29"/>
    <mergeCell ref="E30:F30"/>
    <mergeCell ref="E31:F31"/>
    <mergeCell ref="E32:F32"/>
    <mergeCell ref="E33:F33"/>
    <mergeCell ref="E34:F34"/>
    <mergeCell ref="E25:F25"/>
    <mergeCell ref="G24:J24"/>
    <mergeCell ref="G25:J25"/>
    <mergeCell ref="E26:F26"/>
    <mergeCell ref="E27:F27"/>
    <mergeCell ref="E28:F28"/>
    <mergeCell ref="B23:B24"/>
    <mergeCell ref="C23:C24"/>
    <mergeCell ref="D23:D24"/>
    <mergeCell ref="E23:K23"/>
    <mergeCell ref="L23:L24"/>
    <mergeCell ref="E24:F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39"/>
  <sheetViews>
    <sheetView topLeftCell="A13" zoomScaleNormal="100" zoomScaleSheetLayoutView="100" zoomScalePageLayoutView="115" workbookViewId="0">
      <selection activeCell="B14" sqref="B14"/>
    </sheetView>
  </sheetViews>
  <sheetFormatPr defaultColWidth="9" defaultRowHeight="15" customHeight="1" x14ac:dyDescent="0.2"/>
  <cols>
    <col min="1" max="1" width="1.21875" style="3" customWidth="1"/>
    <col min="2" max="2" width="4.109375" style="3" customWidth="1"/>
    <col min="3" max="3" width="12" style="3" customWidth="1"/>
    <col min="4" max="10" width="4.21875" style="3" customWidth="1"/>
    <col min="11" max="11" width="14.33203125" style="3" customWidth="1"/>
    <col min="12" max="12" width="37.33203125" style="3" customWidth="1"/>
    <col min="13" max="13" width="1" style="3" customWidth="1"/>
    <col min="14" max="14" width="8.6640625" style="3" customWidth="1"/>
    <col min="15" max="16384" width="9" style="3"/>
  </cols>
  <sheetData>
    <row r="1" spans="1:15" s="1" customFormat="1" ht="15" customHeight="1" x14ac:dyDescent="0.15">
      <c r="A1" s="15"/>
      <c r="M1" s="2" t="s">
        <v>55</v>
      </c>
    </row>
    <row r="3" spans="1:15" ht="15" customHeight="1" x14ac:dyDescent="0.2">
      <c r="L3" s="462" t="s">
        <v>1</v>
      </c>
      <c r="M3" s="462"/>
    </row>
    <row r="4" spans="1:15" ht="15" customHeight="1" x14ac:dyDescent="0.2">
      <c r="A4" s="1"/>
      <c r="B4" s="1"/>
      <c r="C4" s="1"/>
      <c r="D4" s="1"/>
      <c r="E4" s="1"/>
    </row>
    <row r="5" spans="1:15" ht="15" customHeight="1" x14ac:dyDescent="0.2">
      <c r="B5" s="3" t="s">
        <v>2</v>
      </c>
    </row>
    <row r="9" spans="1:15" ht="15" customHeight="1" x14ac:dyDescent="0.2">
      <c r="A9" s="464" t="s">
        <v>56</v>
      </c>
      <c r="B9" s="464"/>
      <c r="C9" s="464"/>
      <c r="D9" s="464"/>
      <c r="E9" s="464"/>
      <c r="F9" s="464"/>
      <c r="G9" s="464"/>
      <c r="H9" s="464"/>
      <c r="I9" s="464"/>
      <c r="J9" s="464"/>
      <c r="K9" s="464"/>
      <c r="L9" s="464"/>
    </row>
    <row r="11" spans="1:15" ht="15" customHeight="1" x14ac:dyDescent="0.2">
      <c r="A11" s="1"/>
      <c r="B11" s="470" t="s">
        <v>57</v>
      </c>
      <c r="C11" s="470"/>
      <c r="D11" s="470"/>
      <c r="E11" s="470"/>
      <c r="F11" s="470"/>
      <c r="G11" s="470"/>
      <c r="H11" s="470"/>
      <c r="I11" s="470"/>
      <c r="J11" s="470"/>
      <c r="K11" s="470"/>
      <c r="L11" s="470"/>
      <c r="M11" s="1"/>
      <c r="N11" s="1"/>
      <c r="O11" s="1"/>
    </row>
    <row r="12" spans="1:15" ht="15" customHeight="1" x14ac:dyDescent="0.2">
      <c r="A12" s="1"/>
      <c r="B12" s="470"/>
      <c r="C12" s="470"/>
      <c r="D12" s="470"/>
      <c r="E12" s="470"/>
      <c r="F12" s="470"/>
      <c r="G12" s="470"/>
      <c r="H12" s="470"/>
      <c r="I12" s="470"/>
      <c r="J12" s="470"/>
      <c r="K12" s="470"/>
      <c r="L12" s="470"/>
    </row>
    <row r="13" spans="1:15" ht="15" customHeight="1" x14ac:dyDescent="0.2">
      <c r="B13" s="470"/>
      <c r="C13" s="470"/>
      <c r="D13" s="470"/>
      <c r="E13" s="470"/>
      <c r="F13" s="470"/>
      <c r="G13" s="470"/>
      <c r="H13" s="470"/>
      <c r="I13" s="470"/>
      <c r="J13" s="470"/>
      <c r="K13" s="470"/>
      <c r="L13" s="470"/>
    </row>
    <row r="16" spans="1:15" ht="20.100000000000001" customHeight="1" x14ac:dyDescent="0.2">
      <c r="B16" s="471" t="s">
        <v>5</v>
      </c>
      <c r="C16" s="472"/>
      <c r="D16" s="465" t="s">
        <v>6</v>
      </c>
      <c r="E16" s="466"/>
      <c r="F16" s="466"/>
      <c r="G16" s="467"/>
      <c r="H16" s="463"/>
      <c r="I16" s="463"/>
      <c r="J16" s="463"/>
      <c r="K16" s="463"/>
      <c r="L16" s="463"/>
    </row>
    <row r="17" spans="2:12" ht="20.100000000000001" customHeight="1" x14ac:dyDescent="0.2">
      <c r="B17" s="473"/>
      <c r="C17" s="474"/>
      <c r="D17" s="465" t="s">
        <v>7</v>
      </c>
      <c r="E17" s="466"/>
      <c r="F17" s="466"/>
      <c r="G17" s="467"/>
      <c r="H17" s="463"/>
      <c r="I17" s="463"/>
      <c r="J17" s="463"/>
      <c r="K17" s="463"/>
      <c r="L17" s="463"/>
    </row>
    <row r="18" spans="2:12" ht="20.100000000000001" customHeight="1" x14ac:dyDescent="0.2">
      <c r="B18" s="473"/>
      <c r="C18" s="474"/>
      <c r="D18" s="465" t="s">
        <v>8</v>
      </c>
      <c r="E18" s="466"/>
      <c r="F18" s="466"/>
      <c r="G18" s="467"/>
      <c r="H18" s="463"/>
      <c r="I18" s="463"/>
      <c r="J18" s="463"/>
      <c r="K18" s="463"/>
      <c r="L18" s="463"/>
    </row>
    <row r="19" spans="2:12" ht="20.100000000000001" customHeight="1" x14ac:dyDescent="0.2">
      <c r="B19" s="473"/>
      <c r="C19" s="474"/>
      <c r="D19" s="465" t="s">
        <v>9</v>
      </c>
      <c r="E19" s="466"/>
      <c r="F19" s="466"/>
      <c r="G19" s="467"/>
      <c r="H19" s="463"/>
      <c r="I19" s="463"/>
      <c r="J19" s="463"/>
      <c r="K19" s="463"/>
      <c r="L19" s="463"/>
    </row>
    <row r="20" spans="2:12" ht="20.100000000000001" customHeight="1" x14ac:dyDescent="0.2">
      <c r="B20" s="473"/>
      <c r="C20" s="474"/>
      <c r="D20" s="465" t="s">
        <v>10</v>
      </c>
      <c r="E20" s="466"/>
      <c r="F20" s="466"/>
      <c r="G20" s="467"/>
      <c r="H20" s="463"/>
      <c r="I20" s="463"/>
      <c r="J20" s="463"/>
      <c r="K20" s="463"/>
      <c r="L20" s="463"/>
    </row>
    <row r="21" spans="2:12" ht="20.100000000000001" customHeight="1" x14ac:dyDescent="0.2">
      <c r="B21" s="475"/>
      <c r="C21" s="476"/>
      <c r="D21" s="465" t="s">
        <v>11</v>
      </c>
      <c r="E21" s="466"/>
      <c r="F21" s="466"/>
      <c r="G21" s="467"/>
      <c r="H21" s="463"/>
      <c r="I21" s="463"/>
      <c r="J21" s="463"/>
      <c r="K21" s="463"/>
      <c r="L21" s="463"/>
    </row>
    <row r="22" spans="2:12" ht="15" customHeight="1" x14ac:dyDescent="0.2">
      <c r="B22" s="4"/>
      <c r="C22" s="4"/>
      <c r="D22" s="4"/>
      <c r="E22" s="4"/>
      <c r="F22" s="4"/>
      <c r="G22" s="4"/>
      <c r="H22" s="4"/>
      <c r="I22" s="4"/>
      <c r="J22" s="4"/>
      <c r="K22" s="4"/>
      <c r="L22" s="4"/>
    </row>
    <row r="23" spans="2:12" s="5" customFormat="1" ht="15" customHeight="1" x14ac:dyDescent="0.2">
      <c r="B23" s="468" t="s">
        <v>12</v>
      </c>
      <c r="C23" s="468" t="s">
        <v>13</v>
      </c>
      <c r="D23" s="468" t="s">
        <v>14</v>
      </c>
      <c r="E23" s="465" t="s">
        <v>15</v>
      </c>
      <c r="F23" s="466"/>
      <c r="G23" s="466"/>
      <c r="H23" s="466"/>
      <c r="I23" s="466"/>
      <c r="J23" s="466"/>
      <c r="K23" s="467"/>
      <c r="L23" s="477" t="s">
        <v>16</v>
      </c>
    </row>
    <row r="24" spans="2:12" s="5" customFormat="1" ht="13.2" x14ac:dyDescent="0.2">
      <c r="B24" s="469"/>
      <c r="C24" s="469"/>
      <c r="D24" s="469"/>
      <c r="E24" s="23" t="s">
        <v>17</v>
      </c>
      <c r="F24" s="23">
        <v>1</v>
      </c>
      <c r="G24" s="24" t="s">
        <v>18</v>
      </c>
      <c r="H24" s="23" t="s">
        <v>19</v>
      </c>
      <c r="I24" s="23" t="s">
        <v>20</v>
      </c>
      <c r="J24" s="23" t="s">
        <v>21</v>
      </c>
      <c r="K24" s="25" t="s">
        <v>22</v>
      </c>
      <c r="L24" s="477"/>
    </row>
    <row r="25" spans="2:12" s="12" customFormat="1" ht="48" x14ac:dyDescent="0.2">
      <c r="B25" s="8" t="s">
        <v>23</v>
      </c>
      <c r="C25" s="9" t="s">
        <v>58</v>
      </c>
      <c r="D25" s="10">
        <v>1</v>
      </c>
      <c r="E25" s="6" t="s">
        <v>17</v>
      </c>
      <c r="F25" s="6">
        <v>1</v>
      </c>
      <c r="G25" s="7" t="s">
        <v>25</v>
      </c>
      <c r="H25" s="6"/>
      <c r="I25" s="6"/>
      <c r="J25" s="6"/>
      <c r="K25" s="11"/>
      <c r="L25" s="11" t="s">
        <v>27</v>
      </c>
    </row>
    <row r="26" spans="2:12" ht="13.2" x14ac:dyDescent="0.2">
      <c r="B26" s="13">
        <v>1</v>
      </c>
      <c r="C26" s="9"/>
      <c r="D26" s="10"/>
      <c r="E26" s="6"/>
      <c r="F26" s="6"/>
      <c r="G26" s="7"/>
      <c r="H26" s="6"/>
      <c r="I26" s="6"/>
      <c r="J26" s="6"/>
      <c r="K26" s="14"/>
      <c r="L26" s="14"/>
    </row>
    <row r="27" spans="2:12" ht="13.2" x14ac:dyDescent="0.2">
      <c r="B27" s="13">
        <v>2</v>
      </c>
      <c r="C27" s="9"/>
      <c r="D27" s="10"/>
      <c r="E27" s="6"/>
      <c r="F27" s="6"/>
      <c r="G27" s="7"/>
      <c r="H27" s="6"/>
      <c r="I27" s="6"/>
      <c r="J27" s="6"/>
      <c r="K27" s="14"/>
      <c r="L27" s="14"/>
    </row>
    <row r="28" spans="2:12" ht="13.2" x14ac:dyDescent="0.2">
      <c r="B28" s="13">
        <v>3</v>
      </c>
      <c r="C28" s="9"/>
      <c r="D28" s="10"/>
      <c r="E28" s="6"/>
      <c r="F28" s="6"/>
      <c r="G28" s="7"/>
      <c r="H28" s="6"/>
      <c r="I28" s="6"/>
      <c r="J28" s="6"/>
      <c r="K28" s="14"/>
      <c r="L28" s="14"/>
    </row>
    <row r="29" spans="2:12" ht="13.2" x14ac:dyDescent="0.2">
      <c r="B29" s="13">
        <v>4</v>
      </c>
      <c r="C29" s="9"/>
      <c r="D29" s="10"/>
      <c r="E29" s="6"/>
      <c r="F29" s="6"/>
      <c r="G29" s="7"/>
      <c r="H29" s="6"/>
      <c r="I29" s="6"/>
      <c r="J29" s="6"/>
      <c r="K29" s="14"/>
      <c r="L29" s="14"/>
    </row>
    <row r="30" spans="2:12" ht="13.2" x14ac:dyDescent="0.2">
      <c r="B30" s="13">
        <v>5</v>
      </c>
      <c r="C30" s="9"/>
      <c r="D30" s="10"/>
      <c r="E30" s="6"/>
      <c r="F30" s="6"/>
      <c r="G30" s="7"/>
      <c r="H30" s="6"/>
      <c r="I30" s="6"/>
      <c r="J30" s="6"/>
      <c r="K30" s="14"/>
      <c r="L30" s="14"/>
    </row>
    <row r="31" spans="2:12" ht="13.2" x14ac:dyDescent="0.2">
      <c r="B31" s="13">
        <v>6</v>
      </c>
      <c r="C31" s="9"/>
      <c r="D31" s="10"/>
      <c r="E31" s="6"/>
      <c r="F31" s="6"/>
      <c r="G31" s="7"/>
      <c r="H31" s="6"/>
      <c r="I31" s="6"/>
      <c r="J31" s="6"/>
      <c r="K31" s="14"/>
      <c r="L31" s="14"/>
    </row>
    <row r="32" spans="2:12" ht="13.2" x14ac:dyDescent="0.2">
      <c r="B32" s="13">
        <v>7</v>
      </c>
      <c r="C32" s="9"/>
      <c r="D32" s="10"/>
      <c r="E32" s="6"/>
      <c r="F32" s="6"/>
      <c r="G32" s="7"/>
      <c r="H32" s="6"/>
      <c r="I32" s="6"/>
      <c r="J32" s="6"/>
      <c r="K32" s="14"/>
      <c r="L32" s="14"/>
    </row>
    <row r="33" spans="2:12" ht="13.2" x14ac:dyDescent="0.2">
      <c r="B33" s="13">
        <v>8</v>
      </c>
      <c r="C33" s="9"/>
      <c r="D33" s="10"/>
      <c r="E33" s="6"/>
      <c r="F33" s="6"/>
      <c r="G33" s="7"/>
      <c r="H33" s="6"/>
      <c r="I33" s="6"/>
      <c r="J33" s="6"/>
      <c r="K33" s="14"/>
      <c r="L33" s="14"/>
    </row>
    <row r="34" spans="2:12" ht="13.2" x14ac:dyDescent="0.2">
      <c r="B34" s="13">
        <v>9</v>
      </c>
      <c r="C34" s="9"/>
      <c r="D34" s="10"/>
      <c r="E34" s="6"/>
      <c r="F34" s="6"/>
      <c r="G34" s="7"/>
      <c r="H34" s="6"/>
      <c r="I34" s="6"/>
      <c r="J34" s="6"/>
      <c r="K34" s="14"/>
      <c r="L34" s="14"/>
    </row>
    <row r="35" spans="2:12" ht="13.2" x14ac:dyDescent="0.2">
      <c r="B35" s="13">
        <v>10</v>
      </c>
      <c r="C35" s="9"/>
      <c r="D35" s="10"/>
      <c r="E35" s="6"/>
      <c r="F35" s="6"/>
      <c r="G35" s="7"/>
      <c r="H35" s="6"/>
      <c r="I35" s="6"/>
      <c r="J35" s="6"/>
      <c r="K35" s="14"/>
      <c r="L35" s="14"/>
    </row>
    <row r="36" spans="2:12" ht="15" customHeight="1" x14ac:dyDescent="0.2">
      <c r="B36" s="4" t="s">
        <v>28</v>
      </c>
    </row>
    <row r="37" spans="2:12" ht="15" customHeight="1" x14ac:dyDescent="0.2">
      <c r="B37" s="4" t="s">
        <v>29</v>
      </c>
    </row>
    <row r="38" spans="2:12" ht="15" customHeight="1" x14ac:dyDescent="0.2">
      <c r="B38" s="4" t="s">
        <v>30</v>
      </c>
    </row>
    <row r="39" spans="2:12" ht="15" customHeight="1" x14ac:dyDescent="0.2">
      <c r="B39" s="4" t="s">
        <v>31</v>
      </c>
    </row>
  </sheetData>
  <mergeCells count="21">
    <mergeCell ref="B23:B24"/>
    <mergeCell ref="C23:C24"/>
    <mergeCell ref="D23:D24"/>
    <mergeCell ref="E23:K23"/>
    <mergeCell ref="L23:L24"/>
    <mergeCell ref="L3:M3"/>
    <mergeCell ref="A9:L9"/>
    <mergeCell ref="B11:L13"/>
    <mergeCell ref="B16:C21"/>
    <mergeCell ref="D16:G16"/>
    <mergeCell ref="H16:L16"/>
    <mergeCell ref="D17:G17"/>
    <mergeCell ref="H17:L17"/>
    <mergeCell ref="D18:G18"/>
    <mergeCell ref="H18:L18"/>
    <mergeCell ref="D19:G19"/>
    <mergeCell ref="H19:L19"/>
    <mergeCell ref="D20:G20"/>
    <mergeCell ref="H20:L20"/>
    <mergeCell ref="D21:G21"/>
    <mergeCell ref="H21:L21"/>
  </mergeCells>
  <phoneticPr fontId="5"/>
  <printOptions horizontalCentered="1"/>
  <pageMargins left="0.78740157480314965" right="0.78740157480314965" top="0.59055118110236227" bottom="0.59055118110236227" header="0.51181102362204722" footer="0.31496062992125984"/>
  <pageSetup paperSize="9" scale="87" firstPageNumber="45" fitToHeight="0"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260"/>
  <sheetViews>
    <sheetView topLeftCell="A38" zoomScale="85" zoomScaleNormal="85" workbookViewId="0">
      <selection activeCell="K74" sqref="K74"/>
    </sheetView>
  </sheetViews>
  <sheetFormatPr defaultRowHeight="13.2" x14ac:dyDescent="0.2"/>
  <cols>
    <col min="1" max="1" width="1.77734375" customWidth="1"/>
    <col min="2" max="3" width="4.33203125" bestFit="1" customWidth="1"/>
    <col min="4" max="4" width="11.88671875" customWidth="1"/>
    <col min="5" max="5" width="2.33203125" bestFit="1" customWidth="1"/>
    <col min="6" max="6" width="17.33203125" customWidth="1"/>
    <col min="7" max="7" width="3.77734375" bestFit="1" customWidth="1"/>
    <col min="8" max="8" width="16.88671875" bestFit="1" customWidth="1"/>
    <col min="9" max="9" width="3.33203125" customWidth="1"/>
    <col min="10" max="10" width="16.88671875" bestFit="1" customWidth="1"/>
    <col min="11" max="11" width="64.6640625" customWidth="1"/>
    <col min="12" max="12" width="7.77734375" bestFit="1" customWidth="1"/>
    <col min="13" max="13" width="20.6640625" customWidth="1"/>
  </cols>
  <sheetData>
    <row r="1" spans="1:13" x14ac:dyDescent="0.2">
      <c r="A1" s="176"/>
      <c r="B1" s="176"/>
      <c r="C1" s="177"/>
      <c r="D1" s="178"/>
      <c r="E1" s="179"/>
      <c r="F1" s="180"/>
      <c r="G1" s="181"/>
      <c r="H1" s="178"/>
      <c r="I1" s="182"/>
      <c r="J1" s="178"/>
      <c r="K1" s="178"/>
      <c r="L1" s="178"/>
      <c r="M1" s="203" t="s">
        <v>59</v>
      </c>
    </row>
    <row r="2" spans="1:13" ht="16.2" x14ac:dyDescent="0.2">
      <c r="A2" s="176"/>
      <c r="B2" s="488" t="s">
        <v>60</v>
      </c>
      <c r="C2" s="488"/>
      <c r="D2" s="488"/>
      <c r="E2" s="488"/>
      <c r="F2" s="488"/>
      <c r="G2" s="488"/>
      <c r="H2" s="488"/>
      <c r="I2" s="488"/>
      <c r="J2" s="488"/>
      <c r="K2" s="488"/>
      <c r="L2" s="488"/>
      <c r="M2" s="488"/>
    </row>
    <row r="3" spans="1:13" ht="16.2" x14ac:dyDescent="0.2">
      <c r="A3" s="176"/>
      <c r="B3" s="183"/>
      <c r="C3" s="177"/>
      <c r="D3" s="178"/>
      <c r="E3" s="179"/>
      <c r="F3" s="180"/>
      <c r="G3" s="181"/>
      <c r="H3" s="178"/>
      <c r="I3" s="182"/>
      <c r="J3" s="178"/>
      <c r="K3" s="178"/>
      <c r="L3" s="178"/>
      <c r="M3" s="184"/>
    </row>
    <row r="4" spans="1:13" ht="14.4" x14ac:dyDescent="0.2">
      <c r="A4" s="176"/>
      <c r="B4" s="489" t="s">
        <v>61</v>
      </c>
      <c r="C4" s="489"/>
      <c r="D4" s="489"/>
      <c r="E4" s="489"/>
      <c r="F4" s="489"/>
      <c r="G4" s="489"/>
      <c r="H4" s="489"/>
      <c r="I4" s="489"/>
      <c r="J4" s="489"/>
      <c r="K4" s="489"/>
      <c r="L4" s="490" t="s">
        <v>62</v>
      </c>
      <c r="M4" s="489"/>
    </row>
    <row r="5" spans="1:13" x14ac:dyDescent="0.2">
      <c r="A5" s="176"/>
      <c r="B5" s="204" t="s">
        <v>63</v>
      </c>
      <c r="C5" s="491" t="s">
        <v>64</v>
      </c>
      <c r="D5" s="491"/>
      <c r="E5" s="492" t="s">
        <v>65</v>
      </c>
      <c r="F5" s="492"/>
      <c r="G5" s="493" t="s">
        <v>66</v>
      </c>
      <c r="H5" s="494"/>
      <c r="I5" s="493" t="s">
        <v>67</v>
      </c>
      <c r="J5" s="494"/>
      <c r="K5" s="185" t="s">
        <v>68</v>
      </c>
      <c r="L5" s="185" t="s">
        <v>69</v>
      </c>
      <c r="M5" s="204" t="s">
        <v>70</v>
      </c>
    </row>
    <row r="6" spans="1:13" x14ac:dyDescent="0.2">
      <c r="A6" s="176"/>
      <c r="B6" s="186">
        <v>1</v>
      </c>
      <c r="C6" s="187" t="s">
        <v>71</v>
      </c>
      <c r="D6" s="188" t="s">
        <v>72</v>
      </c>
      <c r="E6" s="187" t="s">
        <v>73</v>
      </c>
      <c r="F6" s="188" t="s">
        <v>74</v>
      </c>
      <c r="G6" s="189"/>
      <c r="H6" s="188"/>
      <c r="I6" s="190"/>
      <c r="J6" s="188"/>
      <c r="K6" s="191"/>
      <c r="L6" s="192"/>
      <c r="M6" s="192"/>
    </row>
    <row r="7" spans="1:13" ht="26.4" x14ac:dyDescent="0.2">
      <c r="A7" s="176"/>
      <c r="B7" s="186">
        <v>1</v>
      </c>
      <c r="C7" s="187"/>
      <c r="D7" s="188"/>
      <c r="E7" s="187" t="s">
        <v>75</v>
      </c>
      <c r="F7" s="188" t="s">
        <v>76</v>
      </c>
      <c r="G7" s="189"/>
      <c r="H7" s="188"/>
      <c r="I7" s="190"/>
      <c r="J7" s="188"/>
      <c r="K7" s="191"/>
      <c r="L7" s="192"/>
      <c r="M7" s="192"/>
    </row>
    <row r="8" spans="1:13" x14ac:dyDescent="0.2">
      <c r="A8" s="176"/>
      <c r="B8" s="186">
        <v>1</v>
      </c>
      <c r="C8" s="193"/>
      <c r="D8" s="188"/>
      <c r="E8" s="187" t="s">
        <v>77</v>
      </c>
      <c r="F8" s="188" t="s">
        <v>78</v>
      </c>
      <c r="G8" s="189"/>
      <c r="H8" s="188"/>
      <c r="I8" s="190"/>
      <c r="J8" s="188"/>
      <c r="K8" s="191"/>
      <c r="L8" s="192"/>
      <c r="M8" s="192"/>
    </row>
    <row r="9" spans="1:13" ht="26.4" x14ac:dyDescent="0.2">
      <c r="A9" s="176"/>
      <c r="B9" s="186">
        <v>2</v>
      </c>
      <c r="C9" s="193"/>
      <c r="D9" s="188"/>
      <c r="E9" s="187" t="s">
        <v>79</v>
      </c>
      <c r="F9" s="188" t="s">
        <v>80</v>
      </c>
      <c r="G9" s="189">
        <v>1</v>
      </c>
      <c r="H9" s="188" t="s">
        <v>81</v>
      </c>
      <c r="I9" s="190"/>
      <c r="J9" s="188"/>
      <c r="K9" s="191"/>
      <c r="L9" s="192"/>
      <c r="M9" s="192"/>
    </row>
    <row r="10" spans="1:13" ht="26.4" x14ac:dyDescent="0.2">
      <c r="A10" s="176"/>
      <c r="B10" s="186">
        <v>2</v>
      </c>
      <c r="C10" s="193"/>
      <c r="D10" s="188"/>
      <c r="E10" s="194"/>
      <c r="F10" s="188"/>
      <c r="G10" s="189">
        <v>2</v>
      </c>
      <c r="H10" s="188" t="s">
        <v>82</v>
      </c>
      <c r="I10" s="190"/>
      <c r="J10" s="188"/>
      <c r="K10" s="191"/>
      <c r="L10" s="192"/>
      <c r="M10" s="192"/>
    </row>
    <row r="11" spans="1:13" x14ac:dyDescent="0.2">
      <c r="A11" s="176"/>
      <c r="B11" s="186">
        <v>4</v>
      </c>
      <c r="C11" s="193"/>
      <c r="D11" s="188"/>
      <c r="E11" s="187" t="s">
        <v>83</v>
      </c>
      <c r="F11" s="188" t="s">
        <v>84</v>
      </c>
      <c r="G11" s="189">
        <v>1</v>
      </c>
      <c r="H11" s="188" t="s">
        <v>85</v>
      </c>
      <c r="I11" s="190"/>
      <c r="J11" s="188"/>
      <c r="K11" s="191"/>
      <c r="L11" s="192"/>
      <c r="M11" s="192"/>
    </row>
    <row r="12" spans="1:13" x14ac:dyDescent="0.2">
      <c r="A12" s="176"/>
      <c r="B12" s="186">
        <v>6</v>
      </c>
      <c r="C12" s="193"/>
      <c r="D12" s="188"/>
      <c r="E12" s="194"/>
      <c r="F12" s="188"/>
      <c r="G12" s="189">
        <v>2</v>
      </c>
      <c r="H12" s="188" t="s">
        <v>86</v>
      </c>
      <c r="I12" s="190"/>
      <c r="J12" s="188"/>
      <c r="K12" s="191"/>
      <c r="L12" s="192"/>
      <c r="M12" s="192"/>
    </row>
    <row r="13" spans="1:13" ht="26.4" x14ac:dyDescent="0.2">
      <c r="A13" s="176"/>
      <c r="B13" s="186">
        <v>6</v>
      </c>
      <c r="C13" s="193"/>
      <c r="D13" s="188"/>
      <c r="E13" s="194"/>
      <c r="F13" s="188"/>
      <c r="G13" s="189">
        <v>3</v>
      </c>
      <c r="H13" s="188" t="s">
        <v>87</v>
      </c>
      <c r="I13" s="190" t="s">
        <v>88</v>
      </c>
      <c r="J13" s="188" t="s">
        <v>89</v>
      </c>
      <c r="K13" s="191"/>
      <c r="L13" s="192"/>
      <c r="M13" s="192"/>
    </row>
    <row r="14" spans="1:13" x14ac:dyDescent="0.2">
      <c r="A14" s="176"/>
      <c r="B14" s="186">
        <v>7</v>
      </c>
      <c r="C14" s="193"/>
      <c r="D14" s="188"/>
      <c r="E14" s="194"/>
      <c r="F14" s="188"/>
      <c r="G14" s="189"/>
      <c r="H14" s="188"/>
      <c r="I14" s="190" t="s">
        <v>90</v>
      </c>
      <c r="J14" s="188" t="s">
        <v>91</v>
      </c>
      <c r="K14" s="191"/>
      <c r="L14" s="192"/>
      <c r="M14" s="192"/>
    </row>
    <row r="15" spans="1:13" x14ac:dyDescent="0.2">
      <c r="A15" s="176"/>
      <c r="B15" s="186">
        <v>7</v>
      </c>
      <c r="C15" s="193"/>
      <c r="D15" s="188"/>
      <c r="E15" s="194"/>
      <c r="F15" s="188"/>
      <c r="G15" s="189"/>
      <c r="H15" s="188"/>
      <c r="I15" s="190" t="s">
        <v>92</v>
      </c>
      <c r="J15" s="188" t="s">
        <v>93</v>
      </c>
      <c r="K15" s="191"/>
      <c r="L15" s="192"/>
      <c r="M15" s="192"/>
    </row>
    <row r="16" spans="1:13" ht="26.4" x14ac:dyDescent="0.2">
      <c r="A16" s="176"/>
      <c r="B16" s="186">
        <v>7</v>
      </c>
      <c r="C16" s="193"/>
      <c r="D16" s="188"/>
      <c r="E16" s="194"/>
      <c r="F16" s="188"/>
      <c r="G16" s="189"/>
      <c r="H16" s="188"/>
      <c r="I16" s="190" t="s">
        <v>94</v>
      </c>
      <c r="J16" s="188" t="s">
        <v>95</v>
      </c>
      <c r="K16" s="191"/>
      <c r="L16" s="192"/>
      <c r="M16" s="192"/>
    </row>
    <row r="17" spans="1:13" ht="26.4" x14ac:dyDescent="0.2">
      <c r="A17" s="176"/>
      <c r="B17" s="186">
        <v>8</v>
      </c>
      <c r="C17" s="193"/>
      <c r="D17" s="188"/>
      <c r="E17" s="194"/>
      <c r="F17" s="188"/>
      <c r="G17" s="189"/>
      <c r="H17" s="188"/>
      <c r="I17" s="190" t="s">
        <v>96</v>
      </c>
      <c r="J17" s="188" t="s">
        <v>97</v>
      </c>
      <c r="K17" s="191"/>
      <c r="L17" s="192"/>
      <c r="M17" s="192"/>
    </row>
    <row r="18" spans="1:13" ht="26.4" x14ac:dyDescent="0.2">
      <c r="A18" s="176"/>
      <c r="B18" s="186">
        <v>8</v>
      </c>
      <c r="C18" s="193"/>
      <c r="D18" s="188"/>
      <c r="E18" s="194"/>
      <c r="F18" s="188"/>
      <c r="G18" s="189"/>
      <c r="H18" s="188"/>
      <c r="I18" s="190" t="s">
        <v>98</v>
      </c>
      <c r="J18" s="188" t="s">
        <v>99</v>
      </c>
      <c r="K18" s="191"/>
      <c r="L18" s="192"/>
      <c r="M18" s="192"/>
    </row>
    <row r="19" spans="1:13" ht="26.4" x14ac:dyDescent="0.2">
      <c r="A19" s="176"/>
      <c r="B19" s="186">
        <v>8</v>
      </c>
      <c r="C19" s="193"/>
      <c r="D19" s="188"/>
      <c r="E19" s="187"/>
      <c r="F19" s="188"/>
      <c r="G19" s="189">
        <v>4</v>
      </c>
      <c r="H19" s="188" t="s">
        <v>100</v>
      </c>
      <c r="I19" s="190"/>
      <c r="J19" s="188"/>
      <c r="K19" s="191"/>
      <c r="L19" s="192"/>
      <c r="M19" s="192"/>
    </row>
    <row r="20" spans="1:13" ht="26.4" x14ac:dyDescent="0.2">
      <c r="A20" s="176"/>
      <c r="B20" s="186">
        <v>9</v>
      </c>
      <c r="C20" s="193"/>
      <c r="D20" s="188"/>
      <c r="E20" s="187"/>
      <c r="F20" s="188"/>
      <c r="G20" s="189">
        <v>5</v>
      </c>
      <c r="H20" s="188" t="s">
        <v>101</v>
      </c>
      <c r="I20" s="190"/>
      <c r="J20" s="188"/>
      <c r="K20" s="191"/>
      <c r="L20" s="192"/>
      <c r="M20" s="192"/>
    </row>
    <row r="21" spans="1:13" ht="26.4" x14ac:dyDescent="0.2">
      <c r="A21" s="176"/>
      <c r="B21" s="186">
        <v>9</v>
      </c>
      <c r="C21" s="193"/>
      <c r="D21" s="188"/>
      <c r="E21" s="187" t="s">
        <v>102</v>
      </c>
      <c r="F21" s="188" t="s">
        <v>103</v>
      </c>
      <c r="G21" s="189">
        <v>1</v>
      </c>
      <c r="H21" s="188" t="s">
        <v>104</v>
      </c>
      <c r="I21" s="190"/>
      <c r="J21" s="188"/>
      <c r="K21" s="191"/>
      <c r="L21" s="192"/>
      <c r="M21" s="192"/>
    </row>
    <row r="22" spans="1:13" x14ac:dyDescent="0.2">
      <c r="A22" s="176"/>
      <c r="B22" s="186">
        <v>9</v>
      </c>
      <c r="C22" s="193"/>
      <c r="D22" s="188"/>
      <c r="E22" s="187"/>
      <c r="F22" s="188"/>
      <c r="G22" s="189">
        <v>2</v>
      </c>
      <c r="H22" s="188" t="s">
        <v>105</v>
      </c>
      <c r="I22" s="190"/>
      <c r="J22" s="188"/>
      <c r="K22" s="191"/>
      <c r="L22" s="192"/>
      <c r="M22" s="192"/>
    </row>
    <row r="23" spans="1:13" x14ac:dyDescent="0.2">
      <c r="A23" s="176"/>
      <c r="B23" s="186">
        <v>10</v>
      </c>
      <c r="C23" s="187"/>
      <c r="D23" s="188"/>
      <c r="E23" s="187" t="s">
        <v>106</v>
      </c>
      <c r="F23" s="188" t="s">
        <v>107</v>
      </c>
      <c r="G23" s="189"/>
      <c r="H23" s="188"/>
      <c r="I23" s="190"/>
      <c r="J23" s="188"/>
      <c r="K23" s="191"/>
      <c r="L23" s="192"/>
      <c r="M23" s="192"/>
    </row>
    <row r="24" spans="1:13" ht="39.6" x14ac:dyDescent="0.2">
      <c r="A24" s="176"/>
      <c r="B24" s="186">
        <v>10</v>
      </c>
      <c r="C24" s="193"/>
      <c r="D24" s="188"/>
      <c r="E24" s="194" t="s">
        <v>108</v>
      </c>
      <c r="F24" s="188" t="s">
        <v>109</v>
      </c>
      <c r="G24" s="189"/>
      <c r="H24" s="188"/>
      <c r="I24" s="190"/>
      <c r="J24" s="188"/>
      <c r="K24" s="191"/>
      <c r="L24" s="192"/>
      <c r="M24" s="192"/>
    </row>
    <row r="25" spans="1:13" ht="26.4" x14ac:dyDescent="0.2">
      <c r="A25" s="176"/>
      <c r="B25" s="186">
        <v>10</v>
      </c>
      <c r="C25" s="193"/>
      <c r="D25" s="188"/>
      <c r="E25" s="194" t="s">
        <v>110</v>
      </c>
      <c r="F25" s="188" t="s">
        <v>111</v>
      </c>
      <c r="G25" s="189"/>
      <c r="H25" s="188"/>
      <c r="I25" s="190"/>
      <c r="J25" s="188"/>
      <c r="K25" s="191"/>
      <c r="L25" s="192"/>
      <c r="M25" s="192"/>
    </row>
    <row r="26" spans="1:13" ht="39.6" x14ac:dyDescent="0.2">
      <c r="A26" s="176"/>
      <c r="B26" s="186">
        <v>11</v>
      </c>
      <c r="C26" s="193" t="s">
        <v>112</v>
      </c>
      <c r="D26" s="188" t="s">
        <v>113</v>
      </c>
      <c r="E26" s="194" t="s">
        <v>73</v>
      </c>
      <c r="F26" s="188" t="s">
        <v>114</v>
      </c>
      <c r="G26" s="189"/>
      <c r="H26" s="188"/>
      <c r="I26" s="190"/>
      <c r="J26" s="188"/>
      <c r="K26" s="191"/>
      <c r="L26" s="192"/>
      <c r="M26" s="192"/>
    </row>
    <row r="27" spans="1:13" ht="105.6" x14ac:dyDescent="0.2">
      <c r="A27" s="176"/>
      <c r="B27" s="186">
        <v>12</v>
      </c>
      <c r="C27" s="193" t="s">
        <v>115</v>
      </c>
      <c r="D27" s="188" t="s">
        <v>116</v>
      </c>
      <c r="E27" s="194" t="s">
        <v>73</v>
      </c>
      <c r="F27" s="188" t="s">
        <v>72</v>
      </c>
      <c r="G27" s="189">
        <v>1</v>
      </c>
      <c r="H27" s="188" t="s">
        <v>117</v>
      </c>
      <c r="I27" s="190"/>
      <c r="J27" s="188"/>
      <c r="K27" s="195" t="s">
        <v>118</v>
      </c>
      <c r="L27" s="186"/>
      <c r="M27" s="186"/>
    </row>
    <row r="28" spans="1:13" x14ac:dyDescent="0.2">
      <c r="A28" s="176"/>
      <c r="B28" s="186">
        <v>12</v>
      </c>
      <c r="C28" s="193"/>
      <c r="D28" s="188"/>
      <c r="E28" s="194"/>
      <c r="F28" s="188"/>
      <c r="G28" s="189">
        <v>2</v>
      </c>
      <c r="H28" s="188" t="s">
        <v>119</v>
      </c>
      <c r="I28" s="190"/>
      <c r="J28" s="188"/>
      <c r="K28" s="191"/>
      <c r="L28" s="192"/>
      <c r="M28" s="192"/>
    </row>
    <row r="29" spans="1:13" x14ac:dyDescent="0.2">
      <c r="A29" s="176"/>
      <c r="B29" s="186">
        <v>12</v>
      </c>
      <c r="C29" s="193"/>
      <c r="D29" s="188"/>
      <c r="E29" s="194"/>
      <c r="F29" s="188"/>
      <c r="G29" s="189">
        <v>3</v>
      </c>
      <c r="H29" s="188" t="s">
        <v>120</v>
      </c>
      <c r="I29" s="190"/>
      <c r="J29" s="188"/>
      <c r="K29" s="191"/>
      <c r="L29" s="192"/>
      <c r="M29" s="192"/>
    </row>
    <row r="30" spans="1:13" ht="237.6" x14ac:dyDescent="0.2">
      <c r="A30" s="176"/>
      <c r="B30" s="186">
        <v>12</v>
      </c>
      <c r="C30" s="193"/>
      <c r="D30" s="188"/>
      <c r="E30" s="194"/>
      <c r="F30" s="188"/>
      <c r="G30" s="189">
        <v>4</v>
      </c>
      <c r="H30" s="188" t="s">
        <v>121</v>
      </c>
      <c r="I30" s="190"/>
      <c r="J30" s="188"/>
      <c r="K30" s="195" t="s">
        <v>122</v>
      </c>
      <c r="L30" s="186"/>
      <c r="M30" s="186"/>
    </row>
    <row r="31" spans="1:13" ht="250.8" x14ac:dyDescent="0.2">
      <c r="A31" s="176"/>
      <c r="B31" s="186">
        <v>13</v>
      </c>
      <c r="C31" s="193"/>
      <c r="D31" s="188"/>
      <c r="E31" s="194"/>
      <c r="F31" s="188"/>
      <c r="G31" s="189">
        <v>5</v>
      </c>
      <c r="H31" s="188" t="s">
        <v>123</v>
      </c>
      <c r="I31" s="190"/>
      <c r="J31" s="188"/>
      <c r="K31" s="195" t="s">
        <v>124</v>
      </c>
      <c r="L31" s="186"/>
      <c r="M31" s="186"/>
    </row>
    <row r="32" spans="1:13" ht="52.8" x14ac:dyDescent="0.2">
      <c r="A32" s="176"/>
      <c r="B32" s="186">
        <v>13</v>
      </c>
      <c r="C32" s="193"/>
      <c r="D32" s="188"/>
      <c r="E32" s="194"/>
      <c r="F32" s="188"/>
      <c r="G32" s="189"/>
      <c r="H32" s="188"/>
      <c r="I32" s="190" t="s">
        <v>88</v>
      </c>
      <c r="J32" s="188" t="s">
        <v>125</v>
      </c>
      <c r="K32" s="195" t="s">
        <v>126</v>
      </c>
      <c r="L32" s="186"/>
      <c r="M32" s="186"/>
    </row>
    <row r="33" spans="1:13" ht="39.6" x14ac:dyDescent="0.2">
      <c r="A33" s="176"/>
      <c r="B33" s="186">
        <v>13</v>
      </c>
      <c r="C33" s="193"/>
      <c r="D33" s="188"/>
      <c r="E33" s="194"/>
      <c r="F33" s="188"/>
      <c r="G33" s="189"/>
      <c r="H33" s="188"/>
      <c r="I33" s="190" t="s">
        <v>90</v>
      </c>
      <c r="J33" s="188" t="s">
        <v>127</v>
      </c>
      <c r="K33" s="195" t="s">
        <v>128</v>
      </c>
      <c r="L33" s="186"/>
      <c r="M33" s="186"/>
    </row>
    <row r="34" spans="1:13" ht="26.4" x14ac:dyDescent="0.2">
      <c r="A34" s="176"/>
      <c r="B34" s="186">
        <v>13</v>
      </c>
      <c r="C34" s="193"/>
      <c r="D34" s="188"/>
      <c r="E34" s="194" t="s">
        <v>75</v>
      </c>
      <c r="F34" s="188" t="s">
        <v>129</v>
      </c>
      <c r="G34" s="189">
        <v>1</v>
      </c>
      <c r="H34" s="188" t="s">
        <v>130</v>
      </c>
      <c r="I34" s="190" t="s">
        <v>88</v>
      </c>
      <c r="J34" s="188" t="s">
        <v>131</v>
      </c>
      <c r="K34" s="195" t="s">
        <v>132</v>
      </c>
      <c r="L34" s="186"/>
      <c r="M34" s="186"/>
    </row>
    <row r="35" spans="1:13" ht="26.4" x14ac:dyDescent="0.2">
      <c r="A35" s="176"/>
      <c r="B35" s="186">
        <v>13</v>
      </c>
      <c r="C35" s="193"/>
      <c r="D35" s="188"/>
      <c r="E35" s="194"/>
      <c r="F35" s="188"/>
      <c r="G35" s="189"/>
      <c r="H35" s="188"/>
      <c r="I35" s="190"/>
      <c r="J35" s="188"/>
      <c r="K35" s="195" t="s">
        <v>133</v>
      </c>
      <c r="L35" s="186"/>
      <c r="M35" s="186"/>
    </row>
    <row r="36" spans="1:13" ht="39.6" x14ac:dyDescent="0.2">
      <c r="A36" s="176"/>
      <c r="B36" s="186">
        <v>13</v>
      </c>
      <c r="C36" s="193"/>
      <c r="D36" s="188"/>
      <c r="E36" s="194"/>
      <c r="F36" s="188"/>
      <c r="G36" s="189"/>
      <c r="H36" s="188"/>
      <c r="I36" s="190"/>
      <c r="J36" s="188"/>
      <c r="K36" s="195" t="s">
        <v>134</v>
      </c>
      <c r="L36" s="186"/>
      <c r="M36" s="186"/>
    </row>
    <row r="37" spans="1:13" ht="39.6" x14ac:dyDescent="0.2">
      <c r="A37" s="176"/>
      <c r="B37" s="186">
        <v>13</v>
      </c>
      <c r="C37" s="193"/>
      <c r="D37" s="188"/>
      <c r="E37" s="194"/>
      <c r="F37" s="188"/>
      <c r="G37" s="189"/>
      <c r="H37" s="188"/>
      <c r="I37" s="190"/>
      <c r="J37" s="188"/>
      <c r="K37" s="195" t="s">
        <v>135</v>
      </c>
      <c r="L37" s="186"/>
      <c r="M37" s="186"/>
    </row>
    <row r="38" spans="1:13" ht="39.6" x14ac:dyDescent="0.2">
      <c r="A38" s="176"/>
      <c r="B38" s="186">
        <v>13</v>
      </c>
      <c r="C38" s="193"/>
      <c r="D38" s="188"/>
      <c r="E38" s="194"/>
      <c r="F38" s="188"/>
      <c r="G38" s="189"/>
      <c r="H38" s="188"/>
      <c r="I38" s="190"/>
      <c r="J38" s="188"/>
      <c r="K38" s="195" t="s">
        <v>136</v>
      </c>
      <c r="L38" s="186"/>
      <c r="M38" s="186"/>
    </row>
    <row r="39" spans="1:13" ht="52.8" x14ac:dyDescent="0.2">
      <c r="A39" s="176"/>
      <c r="B39" s="186">
        <v>13</v>
      </c>
      <c r="C39" s="193"/>
      <c r="D39" s="188"/>
      <c r="E39" s="194"/>
      <c r="F39" s="188"/>
      <c r="G39" s="189"/>
      <c r="H39" s="188"/>
      <c r="I39" s="190" t="s">
        <v>90</v>
      </c>
      <c r="J39" s="188" t="s">
        <v>137</v>
      </c>
      <c r="K39" s="195" t="s">
        <v>138</v>
      </c>
      <c r="L39" s="186"/>
      <c r="M39" s="186"/>
    </row>
    <row r="40" spans="1:13" ht="26.4" x14ac:dyDescent="0.2">
      <c r="A40" s="176"/>
      <c r="B40" s="186">
        <v>14</v>
      </c>
      <c r="C40" s="193"/>
      <c r="D40" s="188"/>
      <c r="E40" s="194"/>
      <c r="F40" s="188"/>
      <c r="G40" s="189"/>
      <c r="H40" s="188"/>
      <c r="I40" s="190"/>
      <c r="J40" s="188"/>
      <c r="K40" s="195" t="s">
        <v>139</v>
      </c>
      <c r="L40" s="186"/>
      <c r="M40" s="186"/>
    </row>
    <row r="41" spans="1:13" ht="39.6" x14ac:dyDescent="0.2">
      <c r="A41" s="176"/>
      <c r="B41" s="186">
        <v>14</v>
      </c>
      <c r="C41" s="193"/>
      <c r="D41" s="188"/>
      <c r="E41" s="194"/>
      <c r="F41" s="188"/>
      <c r="G41" s="189"/>
      <c r="H41" s="188"/>
      <c r="I41" s="190"/>
      <c r="J41" s="188"/>
      <c r="K41" s="195" t="s">
        <v>140</v>
      </c>
      <c r="L41" s="186"/>
      <c r="M41" s="186"/>
    </row>
    <row r="42" spans="1:13" ht="66" x14ac:dyDescent="0.2">
      <c r="A42" s="176"/>
      <c r="B42" s="186">
        <v>14</v>
      </c>
      <c r="C42" s="193"/>
      <c r="D42" s="188"/>
      <c r="E42" s="194"/>
      <c r="F42" s="188"/>
      <c r="G42" s="189"/>
      <c r="H42" s="188"/>
      <c r="I42" s="190"/>
      <c r="J42" s="188"/>
      <c r="K42" s="195" t="s">
        <v>141</v>
      </c>
      <c r="L42" s="186"/>
      <c r="M42" s="186"/>
    </row>
    <row r="43" spans="1:13" ht="39.6" x14ac:dyDescent="0.2">
      <c r="A43" s="176"/>
      <c r="B43" s="186">
        <v>14</v>
      </c>
      <c r="C43" s="193"/>
      <c r="D43" s="188"/>
      <c r="E43" s="194"/>
      <c r="F43" s="188"/>
      <c r="G43" s="189"/>
      <c r="H43" s="188"/>
      <c r="I43" s="190"/>
      <c r="J43" s="188"/>
      <c r="K43" s="195" t="s">
        <v>142</v>
      </c>
      <c r="L43" s="186"/>
      <c r="M43" s="186"/>
    </row>
    <row r="44" spans="1:13" ht="52.8" x14ac:dyDescent="0.2">
      <c r="A44" s="176"/>
      <c r="B44" s="186">
        <v>14</v>
      </c>
      <c r="C44" s="193"/>
      <c r="D44" s="188"/>
      <c r="E44" s="194"/>
      <c r="F44" s="188"/>
      <c r="G44" s="189"/>
      <c r="H44" s="188"/>
      <c r="I44" s="190"/>
      <c r="J44" s="188"/>
      <c r="K44" s="195" t="s">
        <v>143</v>
      </c>
      <c r="L44" s="186"/>
      <c r="M44" s="186"/>
    </row>
    <row r="45" spans="1:13" ht="52.8" x14ac:dyDescent="0.2">
      <c r="A45" s="176"/>
      <c r="B45" s="186">
        <v>14</v>
      </c>
      <c r="C45" s="193"/>
      <c r="D45" s="188"/>
      <c r="E45" s="194"/>
      <c r="F45" s="188"/>
      <c r="G45" s="189"/>
      <c r="H45" s="188"/>
      <c r="I45" s="190"/>
      <c r="J45" s="188"/>
      <c r="K45" s="195" t="s">
        <v>144</v>
      </c>
      <c r="L45" s="186"/>
      <c r="M45" s="186"/>
    </row>
    <row r="46" spans="1:13" ht="66" x14ac:dyDescent="0.2">
      <c r="A46" s="176"/>
      <c r="B46" s="186">
        <v>14</v>
      </c>
      <c r="C46" s="193"/>
      <c r="D46" s="188"/>
      <c r="E46" s="194"/>
      <c r="F46" s="188"/>
      <c r="G46" s="189"/>
      <c r="H46" s="188"/>
      <c r="I46" s="190"/>
      <c r="J46" s="188"/>
      <c r="K46" s="195" t="s">
        <v>145</v>
      </c>
      <c r="L46" s="186"/>
      <c r="M46" s="186"/>
    </row>
    <row r="47" spans="1:13" ht="66" x14ac:dyDescent="0.2">
      <c r="A47" s="176"/>
      <c r="B47" s="186">
        <v>14</v>
      </c>
      <c r="C47" s="193"/>
      <c r="D47" s="188"/>
      <c r="E47" s="194"/>
      <c r="F47" s="188"/>
      <c r="G47" s="189"/>
      <c r="H47" s="188"/>
      <c r="I47" s="190"/>
      <c r="J47" s="188"/>
      <c r="K47" s="195" t="s">
        <v>146</v>
      </c>
      <c r="L47" s="186"/>
      <c r="M47" s="186"/>
    </row>
    <row r="48" spans="1:13" ht="105.6" x14ac:dyDescent="0.2">
      <c r="A48" s="176"/>
      <c r="B48" s="186">
        <v>14</v>
      </c>
      <c r="C48" s="193"/>
      <c r="D48" s="188"/>
      <c r="E48" s="194"/>
      <c r="F48" s="188"/>
      <c r="G48" s="189"/>
      <c r="H48" s="188"/>
      <c r="I48" s="190"/>
      <c r="J48" s="188"/>
      <c r="K48" s="195" t="s">
        <v>147</v>
      </c>
      <c r="L48" s="186"/>
      <c r="M48" s="186"/>
    </row>
    <row r="49" spans="1:13" ht="79.2" x14ac:dyDescent="0.2">
      <c r="A49" s="176"/>
      <c r="B49" s="186">
        <v>14</v>
      </c>
      <c r="C49" s="193"/>
      <c r="D49" s="188"/>
      <c r="E49" s="194"/>
      <c r="F49" s="188"/>
      <c r="G49" s="189"/>
      <c r="H49" s="188"/>
      <c r="I49" s="190"/>
      <c r="J49" s="188"/>
      <c r="K49" s="195" t="s">
        <v>148</v>
      </c>
      <c r="L49" s="186"/>
      <c r="M49" s="186"/>
    </row>
    <row r="50" spans="1:13" ht="52.8" x14ac:dyDescent="0.2">
      <c r="A50" s="176"/>
      <c r="B50" s="186">
        <v>14</v>
      </c>
      <c r="C50" s="193"/>
      <c r="D50" s="188"/>
      <c r="E50" s="194"/>
      <c r="F50" s="188"/>
      <c r="G50" s="189"/>
      <c r="H50" s="188"/>
      <c r="I50" s="190"/>
      <c r="J50" s="188"/>
      <c r="K50" s="195" t="s">
        <v>149</v>
      </c>
      <c r="L50" s="186"/>
      <c r="M50" s="186"/>
    </row>
    <row r="51" spans="1:13" ht="66" x14ac:dyDescent="0.2">
      <c r="A51" s="176"/>
      <c r="B51" s="186">
        <v>14</v>
      </c>
      <c r="C51" s="193"/>
      <c r="D51" s="188"/>
      <c r="E51" s="194"/>
      <c r="F51" s="188"/>
      <c r="G51" s="189"/>
      <c r="H51" s="188"/>
      <c r="I51" s="190"/>
      <c r="J51" s="188"/>
      <c r="K51" s="195" t="s">
        <v>150</v>
      </c>
      <c r="L51" s="186"/>
      <c r="M51" s="186"/>
    </row>
    <row r="52" spans="1:13" ht="39.6" x14ac:dyDescent="0.2">
      <c r="A52" s="176"/>
      <c r="B52" s="186">
        <v>15</v>
      </c>
      <c r="C52" s="193"/>
      <c r="D52" s="188"/>
      <c r="E52" s="194"/>
      <c r="F52" s="188"/>
      <c r="G52" s="189">
        <v>2</v>
      </c>
      <c r="H52" s="188" t="s">
        <v>151</v>
      </c>
      <c r="I52" s="190" t="s">
        <v>88</v>
      </c>
      <c r="J52" s="188" t="s">
        <v>152</v>
      </c>
      <c r="K52" s="195" t="s">
        <v>153</v>
      </c>
      <c r="L52" s="186"/>
      <c r="M52" s="186"/>
    </row>
    <row r="53" spans="1:13" ht="52.8" x14ac:dyDescent="0.2">
      <c r="A53" s="176"/>
      <c r="B53" s="186">
        <v>15</v>
      </c>
      <c r="C53" s="193"/>
      <c r="D53" s="188"/>
      <c r="E53" s="194"/>
      <c r="F53" s="188"/>
      <c r="G53" s="189"/>
      <c r="H53" s="188"/>
      <c r="I53" s="190"/>
      <c r="J53" s="188"/>
      <c r="K53" s="195" t="s">
        <v>154</v>
      </c>
      <c r="L53" s="186"/>
      <c r="M53" s="186"/>
    </row>
    <row r="54" spans="1:13" ht="66" x14ac:dyDescent="0.2">
      <c r="A54" s="176"/>
      <c r="B54" s="186">
        <v>15</v>
      </c>
      <c r="C54" s="193"/>
      <c r="D54" s="188"/>
      <c r="E54" s="194"/>
      <c r="F54" s="188"/>
      <c r="G54" s="189"/>
      <c r="H54" s="188"/>
      <c r="I54" s="190"/>
      <c r="J54" s="188"/>
      <c r="K54" s="195" t="s">
        <v>155</v>
      </c>
      <c r="L54" s="186"/>
      <c r="M54" s="186"/>
    </row>
    <row r="55" spans="1:13" ht="39.6" x14ac:dyDescent="0.2">
      <c r="A55" s="176"/>
      <c r="B55" s="186">
        <v>15</v>
      </c>
      <c r="C55" s="193"/>
      <c r="D55" s="188"/>
      <c r="E55" s="194"/>
      <c r="F55" s="188"/>
      <c r="G55" s="189"/>
      <c r="H55" s="188"/>
      <c r="I55" s="190" t="s">
        <v>90</v>
      </c>
      <c r="J55" s="188" t="s">
        <v>156</v>
      </c>
      <c r="K55" s="195" t="s">
        <v>157</v>
      </c>
      <c r="L55" s="186"/>
      <c r="M55" s="186"/>
    </row>
    <row r="56" spans="1:13" ht="26.4" x14ac:dyDescent="0.2">
      <c r="A56" s="176"/>
      <c r="B56" s="186">
        <v>15</v>
      </c>
      <c r="C56" s="193"/>
      <c r="D56" s="188"/>
      <c r="E56" s="194"/>
      <c r="F56" s="188"/>
      <c r="G56" s="189"/>
      <c r="H56" s="188"/>
      <c r="I56" s="190"/>
      <c r="J56" s="188"/>
      <c r="K56" s="195" t="s">
        <v>158</v>
      </c>
      <c r="L56" s="186"/>
      <c r="M56" s="186"/>
    </row>
    <row r="57" spans="1:13" ht="39.6" x14ac:dyDescent="0.2">
      <c r="A57" s="176"/>
      <c r="B57" s="186">
        <v>15</v>
      </c>
      <c r="C57" s="193"/>
      <c r="D57" s="188"/>
      <c r="E57" s="194"/>
      <c r="F57" s="188"/>
      <c r="G57" s="189"/>
      <c r="H57" s="188"/>
      <c r="I57" s="190"/>
      <c r="J57" s="188"/>
      <c r="K57" s="195" t="s">
        <v>159</v>
      </c>
      <c r="L57" s="186"/>
      <c r="M57" s="186"/>
    </row>
    <row r="58" spans="1:13" ht="52.8" x14ac:dyDescent="0.2">
      <c r="A58" s="176"/>
      <c r="B58" s="186">
        <v>15</v>
      </c>
      <c r="C58" s="193"/>
      <c r="D58" s="188"/>
      <c r="E58" s="194"/>
      <c r="F58" s="188"/>
      <c r="G58" s="189"/>
      <c r="H58" s="188"/>
      <c r="I58" s="190"/>
      <c r="J58" s="188"/>
      <c r="K58" s="195" t="s">
        <v>160</v>
      </c>
      <c r="L58" s="186"/>
      <c r="M58" s="186"/>
    </row>
    <row r="59" spans="1:13" ht="26.4" x14ac:dyDescent="0.2">
      <c r="A59" s="176"/>
      <c r="B59" s="186">
        <v>15</v>
      </c>
      <c r="C59" s="193"/>
      <c r="D59" s="188"/>
      <c r="E59" s="194"/>
      <c r="F59" s="188"/>
      <c r="G59" s="189"/>
      <c r="H59" s="188"/>
      <c r="I59" s="190"/>
      <c r="J59" s="188"/>
      <c r="K59" s="195" t="s">
        <v>161</v>
      </c>
      <c r="L59" s="186"/>
      <c r="M59" s="186"/>
    </row>
    <row r="60" spans="1:13" ht="39.6" x14ac:dyDescent="0.2">
      <c r="A60" s="176"/>
      <c r="B60" s="186">
        <v>15</v>
      </c>
      <c r="C60" s="193"/>
      <c r="D60" s="188"/>
      <c r="E60" s="194"/>
      <c r="F60" s="188"/>
      <c r="G60" s="189"/>
      <c r="H60" s="188"/>
      <c r="I60" s="190"/>
      <c r="J60" s="188"/>
      <c r="K60" s="195" t="s">
        <v>162</v>
      </c>
      <c r="L60" s="186"/>
      <c r="M60" s="186"/>
    </row>
    <row r="61" spans="1:13" ht="39.6" x14ac:dyDescent="0.2">
      <c r="A61" s="176"/>
      <c r="B61" s="186">
        <v>15</v>
      </c>
      <c r="C61" s="193"/>
      <c r="D61" s="188"/>
      <c r="E61" s="194"/>
      <c r="F61" s="188"/>
      <c r="G61" s="189">
        <v>3</v>
      </c>
      <c r="H61" s="188" t="s">
        <v>163</v>
      </c>
      <c r="I61" s="190" t="s">
        <v>88</v>
      </c>
      <c r="J61" s="188" t="s">
        <v>131</v>
      </c>
      <c r="K61" s="195" t="s">
        <v>164</v>
      </c>
      <c r="L61" s="186"/>
      <c r="M61" s="186"/>
    </row>
    <row r="62" spans="1:13" ht="39.6" x14ac:dyDescent="0.2">
      <c r="A62" s="176"/>
      <c r="B62" s="186">
        <v>15</v>
      </c>
      <c r="C62" s="193"/>
      <c r="D62" s="188"/>
      <c r="E62" s="194"/>
      <c r="F62" s="188"/>
      <c r="G62" s="189"/>
      <c r="H62" s="188"/>
      <c r="I62" s="190" t="s">
        <v>90</v>
      </c>
      <c r="J62" s="188" t="s">
        <v>137</v>
      </c>
      <c r="K62" s="195" t="s">
        <v>165</v>
      </c>
      <c r="L62" s="186"/>
      <c r="M62" s="186"/>
    </row>
    <row r="63" spans="1:13" ht="39.6" x14ac:dyDescent="0.2">
      <c r="A63" s="176"/>
      <c r="B63" s="186">
        <v>15</v>
      </c>
      <c r="C63" s="193"/>
      <c r="D63" s="188"/>
      <c r="E63" s="194"/>
      <c r="F63" s="188"/>
      <c r="G63" s="189"/>
      <c r="H63" s="188"/>
      <c r="I63" s="190"/>
      <c r="J63" s="188"/>
      <c r="K63" s="195" t="s">
        <v>166</v>
      </c>
      <c r="L63" s="186"/>
      <c r="M63" s="186"/>
    </row>
    <row r="64" spans="1:13" ht="66" x14ac:dyDescent="0.2">
      <c r="A64" s="176"/>
      <c r="B64" s="186">
        <v>15</v>
      </c>
      <c r="C64" s="193"/>
      <c r="D64" s="188"/>
      <c r="E64" s="194"/>
      <c r="F64" s="188"/>
      <c r="G64" s="189"/>
      <c r="H64" s="188"/>
      <c r="I64" s="190"/>
      <c r="J64" s="188"/>
      <c r="K64" s="195" t="s">
        <v>167</v>
      </c>
      <c r="L64" s="186"/>
      <c r="M64" s="186"/>
    </row>
    <row r="65" spans="1:13" ht="39.6" x14ac:dyDescent="0.2">
      <c r="A65" s="176"/>
      <c r="B65" s="186">
        <v>16</v>
      </c>
      <c r="C65" s="193"/>
      <c r="D65" s="188"/>
      <c r="E65" s="194"/>
      <c r="F65" s="188"/>
      <c r="G65" s="189"/>
      <c r="H65" s="188"/>
      <c r="I65" s="190"/>
      <c r="J65" s="188"/>
      <c r="K65" s="195" t="s">
        <v>168</v>
      </c>
      <c r="L65" s="186"/>
      <c r="M65" s="186"/>
    </row>
    <row r="66" spans="1:13" ht="26.4" x14ac:dyDescent="0.2">
      <c r="A66" s="176"/>
      <c r="B66" s="186">
        <v>16</v>
      </c>
      <c r="C66" s="193"/>
      <c r="D66" s="188"/>
      <c r="E66" s="194"/>
      <c r="F66" s="188"/>
      <c r="G66" s="189"/>
      <c r="H66" s="188"/>
      <c r="I66" s="190"/>
      <c r="J66" s="188"/>
      <c r="K66" s="195" t="s">
        <v>169</v>
      </c>
      <c r="L66" s="186"/>
      <c r="M66" s="186"/>
    </row>
    <row r="67" spans="1:13" ht="39.6" x14ac:dyDescent="0.2">
      <c r="A67" s="176"/>
      <c r="B67" s="186">
        <v>16</v>
      </c>
      <c r="C67" s="193"/>
      <c r="D67" s="188"/>
      <c r="E67" s="194"/>
      <c r="F67" s="188"/>
      <c r="G67" s="189"/>
      <c r="H67" s="188"/>
      <c r="I67" s="190"/>
      <c r="J67" s="188"/>
      <c r="K67" s="195" t="s">
        <v>170</v>
      </c>
      <c r="L67" s="186"/>
      <c r="M67" s="186"/>
    </row>
    <row r="68" spans="1:13" ht="66" x14ac:dyDescent="0.2">
      <c r="A68" s="176"/>
      <c r="B68" s="186">
        <v>16</v>
      </c>
      <c r="C68" s="193"/>
      <c r="D68" s="188"/>
      <c r="E68" s="194"/>
      <c r="F68" s="188"/>
      <c r="G68" s="189"/>
      <c r="H68" s="188"/>
      <c r="I68" s="190"/>
      <c r="J68" s="188"/>
      <c r="K68" s="195" t="s">
        <v>171</v>
      </c>
      <c r="L68" s="186"/>
      <c r="M68" s="186"/>
    </row>
    <row r="69" spans="1:13" ht="39.6" x14ac:dyDescent="0.2">
      <c r="A69" s="176"/>
      <c r="B69" s="186">
        <v>16</v>
      </c>
      <c r="C69" s="193"/>
      <c r="D69" s="188"/>
      <c r="E69" s="194"/>
      <c r="F69" s="188"/>
      <c r="G69" s="189"/>
      <c r="H69" s="188"/>
      <c r="I69" s="190"/>
      <c r="J69" s="188"/>
      <c r="K69" s="195" t="s">
        <v>172</v>
      </c>
      <c r="L69" s="186"/>
      <c r="M69" s="186"/>
    </row>
    <row r="70" spans="1:13" ht="39.6" x14ac:dyDescent="0.2">
      <c r="A70" s="176"/>
      <c r="B70" s="186">
        <v>16</v>
      </c>
      <c r="C70" s="193"/>
      <c r="D70" s="188"/>
      <c r="E70" s="194"/>
      <c r="F70" s="188"/>
      <c r="G70" s="189"/>
      <c r="H70" s="188"/>
      <c r="I70" s="190"/>
      <c r="J70" s="188"/>
      <c r="K70" s="195" t="s">
        <v>173</v>
      </c>
      <c r="L70" s="186"/>
      <c r="M70" s="186"/>
    </row>
    <row r="71" spans="1:13" ht="52.8" x14ac:dyDescent="0.2">
      <c r="A71" s="176"/>
      <c r="B71" s="186">
        <v>17</v>
      </c>
      <c r="C71" s="193" t="s">
        <v>174</v>
      </c>
      <c r="D71" s="188" t="s">
        <v>175</v>
      </c>
      <c r="E71" s="194" t="s">
        <v>73</v>
      </c>
      <c r="F71" s="188" t="s">
        <v>72</v>
      </c>
      <c r="G71" s="189">
        <v>1</v>
      </c>
      <c r="H71" s="188" t="s">
        <v>117</v>
      </c>
      <c r="I71" s="190"/>
      <c r="J71" s="188"/>
      <c r="K71" s="195" t="s">
        <v>176</v>
      </c>
      <c r="L71" s="186"/>
      <c r="M71" s="186"/>
    </row>
    <row r="72" spans="1:13" x14ac:dyDescent="0.2">
      <c r="A72" s="176"/>
      <c r="B72" s="186">
        <v>17</v>
      </c>
      <c r="C72" s="193"/>
      <c r="D72" s="188"/>
      <c r="E72" s="194"/>
      <c r="F72" s="188"/>
      <c r="G72" s="189">
        <v>2</v>
      </c>
      <c r="H72" s="188" t="s">
        <v>119</v>
      </c>
      <c r="I72" s="190"/>
      <c r="J72" s="188"/>
      <c r="K72" s="191"/>
      <c r="L72" s="192"/>
      <c r="M72" s="192"/>
    </row>
    <row r="73" spans="1:13" ht="52.8" x14ac:dyDescent="0.2">
      <c r="A73" s="176"/>
      <c r="B73" s="186">
        <v>17</v>
      </c>
      <c r="C73" s="193"/>
      <c r="D73" s="188"/>
      <c r="E73" s="194"/>
      <c r="F73" s="188"/>
      <c r="G73" s="189">
        <v>3</v>
      </c>
      <c r="H73" s="188" t="s">
        <v>123</v>
      </c>
      <c r="I73" s="190"/>
      <c r="J73" s="188"/>
      <c r="K73" s="195" t="s">
        <v>177</v>
      </c>
      <c r="L73" s="186"/>
      <c r="M73" s="186"/>
    </row>
    <row r="74" spans="1:13" ht="39.6" x14ac:dyDescent="0.2">
      <c r="A74" s="176"/>
      <c r="B74" s="186">
        <v>17</v>
      </c>
      <c r="C74" s="193"/>
      <c r="D74" s="188"/>
      <c r="E74" s="194"/>
      <c r="F74" s="188"/>
      <c r="G74" s="189"/>
      <c r="H74" s="188"/>
      <c r="I74" s="190" t="s">
        <v>88</v>
      </c>
      <c r="J74" s="188" t="s">
        <v>178</v>
      </c>
      <c r="K74" s="195" t="s">
        <v>179</v>
      </c>
      <c r="L74" s="186"/>
      <c r="M74" s="186"/>
    </row>
    <row r="75" spans="1:13" ht="26.4" x14ac:dyDescent="0.2">
      <c r="A75" s="176"/>
      <c r="B75" s="186">
        <v>17</v>
      </c>
      <c r="C75" s="193"/>
      <c r="D75" s="188"/>
      <c r="E75" s="194"/>
      <c r="F75" s="188"/>
      <c r="G75" s="189"/>
      <c r="H75" s="188"/>
      <c r="I75" s="190"/>
      <c r="J75" s="188"/>
      <c r="K75" s="195" t="s">
        <v>180</v>
      </c>
      <c r="L75" s="186"/>
      <c r="M75" s="186"/>
    </row>
    <row r="76" spans="1:13" ht="79.2" x14ac:dyDescent="0.2">
      <c r="A76" s="176"/>
      <c r="B76" s="186">
        <v>17</v>
      </c>
      <c r="C76" s="193"/>
      <c r="D76" s="188"/>
      <c r="E76" s="194"/>
      <c r="F76" s="188"/>
      <c r="G76" s="189"/>
      <c r="H76" s="188"/>
      <c r="I76" s="190"/>
      <c r="J76" s="188"/>
      <c r="K76" s="195" t="s">
        <v>181</v>
      </c>
      <c r="L76" s="186"/>
      <c r="M76" s="186"/>
    </row>
    <row r="77" spans="1:13" ht="39.6" x14ac:dyDescent="0.2">
      <c r="A77" s="176"/>
      <c r="B77" s="186">
        <v>17</v>
      </c>
      <c r="C77" s="193"/>
      <c r="D77" s="188"/>
      <c r="E77" s="194"/>
      <c r="F77" s="188"/>
      <c r="G77" s="189"/>
      <c r="H77" s="188"/>
      <c r="I77" s="190" t="s">
        <v>90</v>
      </c>
      <c r="J77" s="188" t="s">
        <v>182</v>
      </c>
      <c r="K77" s="195" t="s">
        <v>183</v>
      </c>
      <c r="L77" s="186"/>
      <c r="M77" s="186"/>
    </row>
    <row r="78" spans="1:13" ht="52.8" x14ac:dyDescent="0.2">
      <c r="A78" s="176"/>
      <c r="B78" s="186">
        <v>17</v>
      </c>
      <c r="C78" s="193"/>
      <c r="D78" s="188"/>
      <c r="E78" s="194"/>
      <c r="F78" s="188"/>
      <c r="G78" s="189">
        <v>4</v>
      </c>
      <c r="H78" s="188" t="s">
        <v>184</v>
      </c>
      <c r="I78" s="190" t="s">
        <v>88</v>
      </c>
      <c r="J78" s="188" t="s">
        <v>184</v>
      </c>
      <c r="K78" s="195" t="s">
        <v>185</v>
      </c>
      <c r="L78" s="186"/>
      <c r="M78" s="186"/>
    </row>
    <row r="79" spans="1:13" ht="118.8" x14ac:dyDescent="0.2">
      <c r="A79" s="176"/>
      <c r="B79" s="186">
        <v>18</v>
      </c>
      <c r="C79" s="193"/>
      <c r="D79" s="188"/>
      <c r="E79" s="194"/>
      <c r="F79" s="188"/>
      <c r="G79" s="189"/>
      <c r="H79" s="188"/>
      <c r="I79" s="190"/>
      <c r="J79" s="188"/>
      <c r="K79" s="195" t="s">
        <v>186</v>
      </c>
      <c r="L79" s="186"/>
      <c r="M79" s="186"/>
    </row>
    <row r="80" spans="1:13" ht="66" x14ac:dyDescent="0.2">
      <c r="A80" s="176"/>
      <c r="B80" s="186">
        <v>18</v>
      </c>
      <c r="C80" s="193"/>
      <c r="D80" s="188"/>
      <c r="E80" s="194"/>
      <c r="F80" s="188"/>
      <c r="G80" s="189"/>
      <c r="H80" s="188"/>
      <c r="I80" s="190" t="s">
        <v>90</v>
      </c>
      <c r="J80" s="188" t="s">
        <v>187</v>
      </c>
      <c r="K80" s="195" t="s">
        <v>188</v>
      </c>
      <c r="L80" s="186"/>
      <c r="M80" s="186"/>
    </row>
    <row r="81" spans="1:13" ht="39.6" x14ac:dyDescent="0.2">
      <c r="A81" s="176"/>
      <c r="B81" s="186">
        <v>18</v>
      </c>
      <c r="C81" s="193"/>
      <c r="D81" s="188"/>
      <c r="E81" s="194"/>
      <c r="F81" s="188"/>
      <c r="G81" s="189"/>
      <c r="H81" s="188"/>
      <c r="I81" s="190"/>
      <c r="J81" s="188"/>
      <c r="K81" s="195" t="s">
        <v>189</v>
      </c>
      <c r="L81" s="186"/>
      <c r="M81" s="186"/>
    </row>
    <row r="82" spans="1:13" ht="52.8" x14ac:dyDescent="0.2">
      <c r="A82" s="176"/>
      <c r="B82" s="186">
        <v>18</v>
      </c>
      <c r="C82" s="193"/>
      <c r="D82" s="188"/>
      <c r="E82" s="194"/>
      <c r="F82" s="188"/>
      <c r="G82" s="189">
        <v>5</v>
      </c>
      <c r="H82" s="188" t="s">
        <v>190</v>
      </c>
      <c r="I82" s="190"/>
      <c r="J82" s="188"/>
      <c r="K82" s="195" t="s">
        <v>191</v>
      </c>
      <c r="L82" s="186"/>
      <c r="M82" s="186"/>
    </row>
    <row r="83" spans="1:13" ht="52.8" x14ac:dyDescent="0.2">
      <c r="A83" s="176"/>
      <c r="B83" s="186">
        <v>18</v>
      </c>
      <c r="C83" s="193"/>
      <c r="D83" s="188"/>
      <c r="E83" s="194"/>
      <c r="F83" s="188"/>
      <c r="G83" s="189"/>
      <c r="H83" s="188"/>
      <c r="I83" s="190"/>
      <c r="J83" s="188"/>
      <c r="K83" s="195" t="s">
        <v>192</v>
      </c>
      <c r="L83" s="186"/>
      <c r="M83" s="186"/>
    </row>
    <row r="84" spans="1:13" ht="39.6" x14ac:dyDescent="0.2">
      <c r="A84" s="176"/>
      <c r="B84" s="186">
        <v>18</v>
      </c>
      <c r="C84" s="193"/>
      <c r="D84" s="188"/>
      <c r="E84" s="194"/>
      <c r="F84" s="188"/>
      <c r="G84" s="189"/>
      <c r="H84" s="188"/>
      <c r="I84" s="190" t="s">
        <v>193</v>
      </c>
      <c r="J84" s="188" t="s">
        <v>194</v>
      </c>
      <c r="K84" s="195" t="s">
        <v>195</v>
      </c>
      <c r="L84" s="186"/>
      <c r="M84" s="186"/>
    </row>
    <row r="85" spans="1:13" ht="66" x14ac:dyDescent="0.2">
      <c r="A85" s="176"/>
      <c r="B85" s="186">
        <v>18</v>
      </c>
      <c r="C85" s="193"/>
      <c r="D85" s="188"/>
      <c r="E85" s="194" t="s">
        <v>75</v>
      </c>
      <c r="F85" s="188" t="s">
        <v>129</v>
      </c>
      <c r="G85" s="189">
        <v>1</v>
      </c>
      <c r="H85" s="188" t="s">
        <v>196</v>
      </c>
      <c r="I85" s="190"/>
      <c r="J85" s="188"/>
      <c r="K85" s="195" t="s">
        <v>197</v>
      </c>
      <c r="L85" s="186"/>
      <c r="M85" s="186"/>
    </row>
    <row r="86" spans="1:13" ht="26.4" x14ac:dyDescent="0.2">
      <c r="A86" s="176"/>
      <c r="B86" s="186">
        <v>18</v>
      </c>
      <c r="C86" s="193"/>
      <c r="D86" s="188"/>
      <c r="E86" s="194"/>
      <c r="F86" s="188"/>
      <c r="G86" s="189"/>
      <c r="H86" s="188"/>
      <c r="I86" s="190"/>
      <c r="J86" s="188"/>
      <c r="K86" s="195" t="s">
        <v>198</v>
      </c>
      <c r="L86" s="186"/>
      <c r="M86" s="186"/>
    </row>
    <row r="87" spans="1:13" ht="39.6" x14ac:dyDescent="0.2">
      <c r="A87" s="176"/>
      <c r="B87" s="186">
        <v>18</v>
      </c>
      <c r="C87" s="193"/>
      <c r="D87" s="188"/>
      <c r="E87" s="194"/>
      <c r="F87" s="188"/>
      <c r="G87" s="189"/>
      <c r="H87" s="188"/>
      <c r="I87" s="190"/>
      <c r="J87" s="188"/>
      <c r="K87" s="195" t="s">
        <v>199</v>
      </c>
      <c r="L87" s="186"/>
      <c r="M87" s="186"/>
    </row>
    <row r="88" spans="1:13" ht="39.6" x14ac:dyDescent="0.2">
      <c r="A88" s="176"/>
      <c r="B88" s="186">
        <v>19</v>
      </c>
      <c r="C88" s="193"/>
      <c r="D88" s="188"/>
      <c r="E88" s="194"/>
      <c r="F88" s="188"/>
      <c r="G88" s="189"/>
      <c r="H88" s="188"/>
      <c r="I88" s="190" t="s">
        <v>88</v>
      </c>
      <c r="J88" s="188" t="s">
        <v>200</v>
      </c>
      <c r="K88" s="195" t="s">
        <v>201</v>
      </c>
      <c r="L88" s="186"/>
      <c r="M88" s="186"/>
    </row>
    <row r="89" spans="1:13" ht="39.6" x14ac:dyDescent="0.2">
      <c r="A89" s="176"/>
      <c r="B89" s="186">
        <v>19</v>
      </c>
      <c r="C89" s="193"/>
      <c r="D89" s="188"/>
      <c r="E89" s="194"/>
      <c r="F89" s="188"/>
      <c r="G89" s="189"/>
      <c r="H89" s="188"/>
      <c r="I89" s="190"/>
      <c r="J89" s="188"/>
      <c r="K89" s="195" t="s">
        <v>202</v>
      </c>
      <c r="L89" s="186"/>
      <c r="M89" s="186"/>
    </row>
    <row r="90" spans="1:13" ht="52.8" x14ac:dyDescent="0.2">
      <c r="A90" s="176"/>
      <c r="B90" s="186">
        <v>19</v>
      </c>
      <c r="C90" s="193"/>
      <c r="D90" s="188"/>
      <c r="E90" s="194"/>
      <c r="F90" s="188"/>
      <c r="G90" s="189"/>
      <c r="H90" s="188"/>
      <c r="I90" s="190"/>
      <c r="J90" s="188"/>
      <c r="K90" s="195" t="s">
        <v>203</v>
      </c>
      <c r="L90" s="186"/>
      <c r="M90" s="186"/>
    </row>
    <row r="91" spans="1:13" ht="52.8" x14ac:dyDescent="0.2">
      <c r="A91" s="176"/>
      <c r="B91" s="186">
        <v>19</v>
      </c>
      <c r="C91" s="193"/>
      <c r="D91" s="188"/>
      <c r="E91" s="194"/>
      <c r="F91" s="188"/>
      <c r="G91" s="189"/>
      <c r="H91" s="188"/>
      <c r="I91" s="190"/>
      <c r="J91" s="188"/>
      <c r="K91" s="195" t="s">
        <v>204</v>
      </c>
      <c r="L91" s="186"/>
      <c r="M91" s="186"/>
    </row>
    <row r="92" spans="1:13" ht="39.6" x14ac:dyDescent="0.2">
      <c r="A92" s="176"/>
      <c r="B92" s="186">
        <v>19</v>
      </c>
      <c r="C92" s="193"/>
      <c r="D92" s="188"/>
      <c r="E92" s="194"/>
      <c r="F92" s="188"/>
      <c r="G92" s="189"/>
      <c r="H92" s="188"/>
      <c r="I92" s="190"/>
      <c r="J92" s="188"/>
      <c r="K92" s="195" t="s">
        <v>205</v>
      </c>
      <c r="L92" s="186"/>
      <c r="M92" s="186"/>
    </row>
    <row r="93" spans="1:13" ht="52.8" x14ac:dyDescent="0.2">
      <c r="A93" s="176"/>
      <c r="B93" s="186">
        <v>19</v>
      </c>
      <c r="C93" s="193"/>
      <c r="D93" s="188"/>
      <c r="E93" s="194"/>
      <c r="F93" s="188"/>
      <c r="G93" s="189"/>
      <c r="H93" s="188"/>
      <c r="I93" s="190" t="s">
        <v>90</v>
      </c>
      <c r="J93" s="188" t="s">
        <v>206</v>
      </c>
      <c r="K93" s="195" t="s">
        <v>207</v>
      </c>
      <c r="L93" s="186"/>
      <c r="M93" s="186"/>
    </row>
    <row r="94" spans="1:13" ht="66" x14ac:dyDescent="0.2">
      <c r="A94" s="176"/>
      <c r="B94" s="186">
        <v>19</v>
      </c>
      <c r="C94" s="193"/>
      <c r="D94" s="188"/>
      <c r="E94" s="194"/>
      <c r="F94" s="188"/>
      <c r="G94" s="189"/>
      <c r="H94" s="188"/>
      <c r="I94" s="190"/>
      <c r="J94" s="188"/>
      <c r="K94" s="195" t="s">
        <v>208</v>
      </c>
      <c r="L94" s="186"/>
      <c r="M94" s="186"/>
    </row>
    <row r="95" spans="1:13" ht="39.6" x14ac:dyDescent="0.2">
      <c r="A95" s="176"/>
      <c r="B95" s="186">
        <v>20</v>
      </c>
      <c r="C95" s="193"/>
      <c r="D95" s="188"/>
      <c r="E95" s="194"/>
      <c r="F95" s="188"/>
      <c r="G95" s="189"/>
      <c r="H95" s="188"/>
      <c r="I95" s="190"/>
      <c r="J95" s="188"/>
      <c r="K95" s="195" t="s">
        <v>209</v>
      </c>
      <c r="L95" s="186"/>
      <c r="M95" s="186"/>
    </row>
    <row r="96" spans="1:13" ht="52.8" x14ac:dyDescent="0.2">
      <c r="A96" s="176"/>
      <c r="B96" s="186">
        <v>20</v>
      </c>
      <c r="C96" s="193"/>
      <c r="D96" s="188"/>
      <c r="E96" s="194"/>
      <c r="F96" s="188"/>
      <c r="G96" s="189"/>
      <c r="H96" s="188"/>
      <c r="I96" s="190"/>
      <c r="J96" s="188"/>
      <c r="K96" s="195" t="s">
        <v>210</v>
      </c>
      <c r="L96" s="186"/>
      <c r="M96" s="186"/>
    </row>
    <row r="97" spans="1:13" ht="26.4" x14ac:dyDescent="0.2">
      <c r="A97" s="176"/>
      <c r="B97" s="186">
        <v>20</v>
      </c>
      <c r="C97" s="193"/>
      <c r="D97" s="188"/>
      <c r="E97" s="194"/>
      <c r="F97" s="188"/>
      <c r="G97" s="189"/>
      <c r="H97" s="188"/>
      <c r="I97" s="190"/>
      <c r="J97" s="188"/>
      <c r="K97" s="195" t="s">
        <v>211</v>
      </c>
      <c r="L97" s="186"/>
      <c r="M97" s="186"/>
    </row>
    <row r="98" spans="1:13" ht="66" x14ac:dyDescent="0.2">
      <c r="A98" s="176"/>
      <c r="B98" s="186">
        <v>20</v>
      </c>
      <c r="C98" s="193"/>
      <c r="D98" s="188"/>
      <c r="E98" s="194"/>
      <c r="F98" s="188"/>
      <c r="G98" s="189"/>
      <c r="H98" s="188"/>
      <c r="I98" s="190" t="s">
        <v>92</v>
      </c>
      <c r="J98" s="188" t="s">
        <v>212</v>
      </c>
      <c r="K98" s="195" t="s">
        <v>213</v>
      </c>
      <c r="L98" s="186"/>
      <c r="M98" s="186"/>
    </row>
    <row r="99" spans="1:13" ht="52.8" x14ac:dyDescent="0.2">
      <c r="A99" s="176"/>
      <c r="B99" s="186">
        <v>20</v>
      </c>
      <c r="C99" s="193"/>
      <c r="D99" s="188"/>
      <c r="E99" s="194"/>
      <c r="F99" s="188"/>
      <c r="G99" s="189"/>
      <c r="H99" s="188"/>
      <c r="I99" s="190"/>
      <c r="J99" s="188"/>
      <c r="K99" s="195" t="s">
        <v>214</v>
      </c>
      <c r="L99" s="186"/>
      <c r="M99" s="186"/>
    </row>
    <row r="100" spans="1:13" ht="52.8" x14ac:dyDescent="0.2">
      <c r="A100" s="176"/>
      <c r="B100" s="186">
        <v>20</v>
      </c>
      <c r="C100" s="193"/>
      <c r="D100" s="188"/>
      <c r="E100" s="194"/>
      <c r="F100" s="188"/>
      <c r="G100" s="189"/>
      <c r="H100" s="188"/>
      <c r="I100" s="190"/>
      <c r="J100" s="188"/>
      <c r="K100" s="195" t="s">
        <v>215</v>
      </c>
      <c r="L100" s="186"/>
      <c r="M100" s="186"/>
    </row>
    <row r="101" spans="1:13" ht="79.2" x14ac:dyDescent="0.2">
      <c r="A101" s="176"/>
      <c r="B101" s="186">
        <v>20</v>
      </c>
      <c r="C101" s="193"/>
      <c r="D101" s="188"/>
      <c r="E101" s="194"/>
      <c r="F101" s="188"/>
      <c r="G101" s="189">
        <v>2</v>
      </c>
      <c r="H101" s="188" t="s">
        <v>216</v>
      </c>
      <c r="I101" s="190" t="s">
        <v>88</v>
      </c>
      <c r="J101" s="188" t="s">
        <v>217</v>
      </c>
      <c r="K101" s="195" t="s">
        <v>218</v>
      </c>
      <c r="L101" s="186"/>
      <c r="M101" s="186"/>
    </row>
    <row r="102" spans="1:13" ht="39.6" x14ac:dyDescent="0.2">
      <c r="A102" s="176"/>
      <c r="B102" s="186">
        <v>20</v>
      </c>
      <c r="C102" s="193"/>
      <c r="D102" s="188"/>
      <c r="E102" s="194"/>
      <c r="F102" s="188"/>
      <c r="G102" s="189"/>
      <c r="H102" s="188"/>
      <c r="I102" s="190" t="s">
        <v>90</v>
      </c>
      <c r="J102" s="188" t="s">
        <v>219</v>
      </c>
      <c r="K102" s="195" t="s">
        <v>220</v>
      </c>
      <c r="L102" s="186"/>
      <c r="M102" s="186"/>
    </row>
    <row r="103" spans="1:13" ht="39.6" x14ac:dyDescent="0.2">
      <c r="A103" s="176"/>
      <c r="B103" s="186">
        <v>20</v>
      </c>
      <c r="C103" s="193"/>
      <c r="D103" s="188"/>
      <c r="E103" s="194"/>
      <c r="F103" s="188"/>
      <c r="G103" s="189"/>
      <c r="H103" s="188"/>
      <c r="I103" s="190"/>
      <c r="J103" s="188"/>
      <c r="K103" s="195" t="s">
        <v>221</v>
      </c>
      <c r="L103" s="186"/>
      <c r="M103" s="186"/>
    </row>
    <row r="104" spans="1:13" ht="39.6" x14ac:dyDescent="0.2">
      <c r="A104" s="176"/>
      <c r="B104" s="186">
        <v>20</v>
      </c>
      <c r="C104" s="193"/>
      <c r="D104" s="188"/>
      <c r="E104" s="194"/>
      <c r="F104" s="188"/>
      <c r="G104" s="189"/>
      <c r="H104" s="188"/>
      <c r="I104" s="190"/>
      <c r="J104" s="188"/>
      <c r="K104" s="195" t="s">
        <v>222</v>
      </c>
      <c r="L104" s="186"/>
      <c r="M104" s="186"/>
    </row>
    <row r="105" spans="1:13" ht="52.8" x14ac:dyDescent="0.2">
      <c r="A105" s="176"/>
      <c r="B105" s="186">
        <v>20</v>
      </c>
      <c r="C105" s="193"/>
      <c r="D105" s="188"/>
      <c r="E105" s="194"/>
      <c r="F105" s="188"/>
      <c r="G105" s="189"/>
      <c r="H105" s="188"/>
      <c r="I105" s="190"/>
      <c r="J105" s="188"/>
      <c r="K105" s="195" t="s">
        <v>223</v>
      </c>
      <c r="L105" s="186"/>
      <c r="M105" s="186"/>
    </row>
    <row r="106" spans="1:13" ht="52.8" x14ac:dyDescent="0.2">
      <c r="A106" s="176"/>
      <c r="B106" s="186">
        <v>20</v>
      </c>
      <c r="C106" s="193"/>
      <c r="D106" s="188"/>
      <c r="E106" s="194"/>
      <c r="F106" s="188"/>
      <c r="G106" s="189"/>
      <c r="H106" s="188"/>
      <c r="I106" s="190" t="s">
        <v>92</v>
      </c>
      <c r="J106" s="188" t="s">
        <v>224</v>
      </c>
      <c r="K106" s="195" t="s">
        <v>225</v>
      </c>
      <c r="L106" s="186"/>
      <c r="M106" s="186"/>
    </row>
    <row r="107" spans="1:13" ht="39.6" x14ac:dyDescent="0.2">
      <c r="A107" s="176"/>
      <c r="B107" s="186">
        <v>21</v>
      </c>
      <c r="C107" s="193"/>
      <c r="D107" s="188"/>
      <c r="E107" s="194"/>
      <c r="F107" s="188"/>
      <c r="G107" s="189">
        <v>3</v>
      </c>
      <c r="H107" s="188" t="s">
        <v>226</v>
      </c>
      <c r="I107" s="190"/>
      <c r="J107" s="188"/>
      <c r="K107" s="195" t="s">
        <v>227</v>
      </c>
      <c r="L107" s="186"/>
      <c r="M107" s="186"/>
    </row>
    <row r="108" spans="1:13" ht="39.6" x14ac:dyDescent="0.2">
      <c r="A108" s="176"/>
      <c r="B108" s="186">
        <v>21</v>
      </c>
      <c r="C108" s="193"/>
      <c r="D108" s="188"/>
      <c r="E108" s="194"/>
      <c r="F108" s="188"/>
      <c r="G108" s="189">
        <v>4</v>
      </c>
      <c r="H108" s="188" t="s">
        <v>228</v>
      </c>
      <c r="I108" s="190"/>
      <c r="J108" s="188"/>
      <c r="K108" s="195" t="s">
        <v>229</v>
      </c>
      <c r="L108" s="186"/>
      <c r="M108" s="186"/>
    </row>
    <row r="109" spans="1:13" ht="26.4" x14ac:dyDescent="0.2">
      <c r="A109" s="176"/>
      <c r="B109" s="186">
        <v>21</v>
      </c>
      <c r="C109" s="193"/>
      <c r="D109" s="188"/>
      <c r="E109" s="194"/>
      <c r="F109" s="188"/>
      <c r="G109" s="189">
        <v>5</v>
      </c>
      <c r="H109" s="188" t="s">
        <v>230</v>
      </c>
      <c r="I109" s="190"/>
      <c r="J109" s="188"/>
      <c r="K109" s="195" t="s">
        <v>231</v>
      </c>
      <c r="L109" s="186"/>
      <c r="M109" s="186"/>
    </row>
    <row r="110" spans="1:13" ht="39.6" x14ac:dyDescent="0.2">
      <c r="A110" s="176"/>
      <c r="B110" s="186">
        <v>21</v>
      </c>
      <c r="C110" s="193"/>
      <c r="D110" s="188"/>
      <c r="E110" s="194"/>
      <c r="F110" s="188"/>
      <c r="G110" s="189"/>
      <c r="H110" s="188"/>
      <c r="I110" s="190"/>
      <c r="J110" s="188"/>
      <c r="K110" s="195" t="s">
        <v>232</v>
      </c>
      <c r="L110" s="186"/>
      <c r="M110" s="186"/>
    </row>
    <row r="111" spans="1:13" ht="52.8" x14ac:dyDescent="0.2">
      <c r="A111" s="176"/>
      <c r="B111" s="186">
        <v>22</v>
      </c>
      <c r="C111" s="193" t="s">
        <v>233</v>
      </c>
      <c r="D111" s="188" t="s">
        <v>234</v>
      </c>
      <c r="E111" s="194" t="s">
        <v>73</v>
      </c>
      <c r="F111" s="188" t="s">
        <v>72</v>
      </c>
      <c r="G111" s="189">
        <v>1</v>
      </c>
      <c r="H111" s="188" t="s">
        <v>117</v>
      </c>
      <c r="I111" s="190"/>
      <c r="J111" s="188"/>
      <c r="K111" s="195" t="s">
        <v>235</v>
      </c>
      <c r="L111" s="186"/>
      <c r="M111" s="186"/>
    </row>
    <row r="112" spans="1:13" x14ac:dyDescent="0.2">
      <c r="A112" s="176"/>
      <c r="B112" s="186">
        <v>22</v>
      </c>
      <c r="C112" s="193"/>
      <c r="D112" s="188"/>
      <c r="E112" s="194"/>
      <c r="F112" s="188"/>
      <c r="G112" s="189">
        <v>2</v>
      </c>
      <c r="H112" s="188" t="s">
        <v>119</v>
      </c>
      <c r="I112" s="190"/>
      <c r="J112" s="188"/>
      <c r="K112" s="191"/>
      <c r="L112" s="192"/>
      <c r="M112" s="192"/>
    </row>
    <row r="113" spans="1:13" x14ac:dyDescent="0.2">
      <c r="A113" s="176"/>
      <c r="B113" s="186">
        <v>22</v>
      </c>
      <c r="C113" s="193"/>
      <c r="D113" s="188"/>
      <c r="E113" s="194"/>
      <c r="F113" s="188"/>
      <c r="G113" s="189">
        <v>3</v>
      </c>
      <c r="H113" s="188" t="s">
        <v>236</v>
      </c>
      <c r="I113" s="190"/>
      <c r="J113" s="188"/>
      <c r="K113" s="191"/>
      <c r="L113" s="192"/>
      <c r="M113" s="192"/>
    </row>
    <row r="114" spans="1:13" ht="52.8" x14ac:dyDescent="0.2">
      <c r="A114" s="176"/>
      <c r="B114" s="186">
        <v>22</v>
      </c>
      <c r="C114" s="193"/>
      <c r="D114" s="188"/>
      <c r="E114" s="194"/>
      <c r="F114" s="188"/>
      <c r="G114" s="189">
        <v>4</v>
      </c>
      <c r="H114" s="188" t="s">
        <v>123</v>
      </c>
      <c r="I114" s="190"/>
      <c r="J114" s="188"/>
      <c r="K114" s="195" t="s">
        <v>237</v>
      </c>
      <c r="L114" s="186"/>
      <c r="M114" s="186"/>
    </row>
    <row r="115" spans="1:13" ht="39.6" x14ac:dyDescent="0.2">
      <c r="A115" s="176"/>
      <c r="B115" s="186">
        <v>22</v>
      </c>
      <c r="C115" s="193"/>
      <c r="D115" s="188"/>
      <c r="E115" s="194"/>
      <c r="F115" s="188"/>
      <c r="G115" s="189"/>
      <c r="H115" s="188"/>
      <c r="I115" s="190" t="s">
        <v>193</v>
      </c>
      <c r="J115" s="188" t="s">
        <v>238</v>
      </c>
      <c r="K115" s="195" t="s">
        <v>239</v>
      </c>
      <c r="L115" s="186"/>
      <c r="M115" s="186"/>
    </row>
    <row r="116" spans="1:13" ht="26.4" x14ac:dyDescent="0.2">
      <c r="A116" s="176"/>
      <c r="B116" s="186">
        <v>22</v>
      </c>
      <c r="C116" s="193"/>
      <c r="D116" s="188"/>
      <c r="E116" s="194"/>
      <c r="F116" s="188"/>
      <c r="G116" s="189"/>
      <c r="H116" s="188"/>
      <c r="I116" s="190"/>
      <c r="J116" s="188"/>
      <c r="K116" s="195" t="s">
        <v>240</v>
      </c>
      <c r="L116" s="186"/>
      <c r="M116" s="186"/>
    </row>
    <row r="117" spans="1:13" ht="79.2" x14ac:dyDescent="0.2">
      <c r="A117" s="176"/>
      <c r="B117" s="186">
        <v>22</v>
      </c>
      <c r="C117" s="193"/>
      <c r="D117" s="188"/>
      <c r="E117" s="194"/>
      <c r="F117" s="188"/>
      <c r="G117" s="189"/>
      <c r="H117" s="188"/>
      <c r="I117" s="190"/>
      <c r="J117" s="188"/>
      <c r="K117" s="195" t="s">
        <v>241</v>
      </c>
      <c r="L117" s="186"/>
      <c r="M117" s="186"/>
    </row>
    <row r="118" spans="1:13" ht="52.8" x14ac:dyDescent="0.2">
      <c r="A118" s="176"/>
      <c r="B118" s="186">
        <v>23</v>
      </c>
      <c r="C118" s="193"/>
      <c r="D118" s="188"/>
      <c r="E118" s="194"/>
      <c r="F118" s="188"/>
      <c r="G118" s="189"/>
      <c r="H118" s="188"/>
      <c r="I118" s="190" t="s">
        <v>90</v>
      </c>
      <c r="J118" s="188" t="s">
        <v>242</v>
      </c>
      <c r="K118" s="195" t="s">
        <v>243</v>
      </c>
      <c r="L118" s="186"/>
      <c r="M118" s="186"/>
    </row>
    <row r="119" spans="1:13" ht="52.8" x14ac:dyDescent="0.2">
      <c r="A119" s="176"/>
      <c r="B119" s="186">
        <v>23</v>
      </c>
      <c r="C119" s="193"/>
      <c r="D119" s="188"/>
      <c r="E119" s="194"/>
      <c r="F119" s="188"/>
      <c r="G119" s="189"/>
      <c r="H119" s="188"/>
      <c r="I119" s="190"/>
      <c r="J119" s="188"/>
      <c r="K119" s="195" t="s">
        <v>244</v>
      </c>
      <c r="L119" s="186"/>
      <c r="M119" s="186"/>
    </row>
    <row r="120" spans="1:13" ht="52.8" x14ac:dyDescent="0.2">
      <c r="A120" s="176"/>
      <c r="B120" s="186">
        <v>23</v>
      </c>
      <c r="C120" s="193"/>
      <c r="D120" s="188"/>
      <c r="E120" s="194"/>
      <c r="F120" s="188"/>
      <c r="G120" s="189">
        <v>5</v>
      </c>
      <c r="H120" s="188" t="s">
        <v>184</v>
      </c>
      <c r="I120" s="190" t="s">
        <v>88</v>
      </c>
      <c r="J120" s="188" t="s">
        <v>184</v>
      </c>
      <c r="K120" s="195" t="s">
        <v>245</v>
      </c>
      <c r="L120" s="186"/>
      <c r="M120" s="186"/>
    </row>
    <row r="121" spans="1:13" ht="158.4" x14ac:dyDescent="0.2">
      <c r="A121" s="176"/>
      <c r="B121" s="186">
        <v>23</v>
      </c>
      <c r="C121" s="193"/>
      <c r="D121" s="188"/>
      <c r="E121" s="194"/>
      <c r="F121" s="188"/>
      <c r="G121" s="189"/>
      <c r="H121" s="188"/>
      <c r="I121" s="190"/>
      <c r="J121" s="188"/>
      <c r="K121" s="195" t="s">
        <v>246</v>
      </c>
      <c r="L121" s="186"/>
      <c r="M121" s="186"/>
    </row>
    <row r="122" spans="1:13" ht="66" x14ac:dyDescent="0.2">
      <c r="A122" s="176"/>
      <c r="B122" s="186">
        <v>23</v>
      </c>
      <c r="C122" s="193"/>
      <c r="D122" s="188"/>
      <c r="E122" s="194"/>
      <c r="F122" s="188"/>
      <c r="G122" s="189"/>
      <c r="H122" s="188"/>
      <c r="I122" s="190" t="s">
        <v>90</v>
      </c>
      <c r="J122" s="188" t="s">
        <v>187</v>
      </c>
      <c r="K122" s="195" t="s">
        <v>247</v>
      </c>
      <c r="L122" s="186"/>
      <c r="M122" s="186"/>
    </row>
    <row r="123" spans="1:13" ht="39.6" x14ac:dyDescent="0.2">
      <c r="A123" s="176"/>
      <c r="B123" s="186">
        <v>23</v>
      </c>
      <c r="C123" s="193"/>
      <c r="D123" s="188"/>
      <c r="E123" s="194"/>
      <c r="F123" s="188"/>
      <c r="G123" s="189"/>
      <c r="H123" s="188"/>
      <c r="I123" s="190"/>
      <c r="J123" s="188"/>
      <c r="K123" s="195" t="s">
        <v>248</v>
      </c>
      <c r="L123" s="186"/>
      <c r="M123" s="186"/>
    </row>
    <row r="124" spans="1:13" ht="145.19999999999999" x14ac:dyDescent="0.2">
      <c r="A124" s="176"/>
      <c r="B124" s="186">
        <v>23</v>
      </c>
      <c r="C124" s="193"/>
      <c r="D124" s="188"/>
      <c r="E124" s="194"/>
      <c r="F124" s="188"/>
      <c r="G124" s="189"/>
      <c r="H124" s="188"/>
      <c r="I124" s="190"/>
      <c r="J124" s="188"/>
      <c r="K124" s="195" t="s">
        <v>249</v>
      </c>
      <c r="L124" s="186"/>
      <c r="M124" s="186"/>
    </row>
    <row r="125" spans="1:13" ht="52.8" x14ac:dyDescent="0.2">
      <c r="A125" s="176"/>
      <c r="B125" s="186">
        <v>24</v>
      </c>
      <c r="C125" s="193"/>
      <c r="D125" s="188"/>
      <c r="E125" s="194"/>
      <c r="F125" s="188"/>
      <c r="G125" s="189">
        <v>6</v>
      </c>
      <c r="H125" s="188" t="s">
        <v>190</v>
      </c>
      <c r="I125" s="190"/>
      <c r="J125" s="188"/>
      <c r="K125" s="195" t="s">
        <v>250</v>
      </c>
      <c r="L125" s="186"/>
      <c r="M125" s="186"/>
    </row>
    <row r="126" spans="1:13" ht="52.8" x14ac:dyDescent="0.2">
      <c r="A126" s="176"/>
      <c r="B126" s="186">
        <v>24</v>
      </c>
      <c r="C126" s="193"/>
      <c r="D126" s="188"/>
      <c r="E126" s="194"/>
      <c r="F126" s="188"/>
      <c r="G126" s="189"/>
      <c r="H126" s="188"/>
      <c r="I126" s="190"/>
      <c r="J126" s="188"/>
      <c r="K126" s="195" t="s">
        <v>192</v>
      </c>
      <c r="L126" s="186"/>
      <c r="M126" s="186"/>
    </row>
    <row r="127" spans="1:13" ht="39.6" x14ac:dyDescent="0.2">
      <c r="A127" s="176"/>
      <c r="B127" s="186">
        <v>24</v>
      </c>
      <c r="C127" s="193"/>
      <c r="D127" s="188"/>
      <c r="E127" s="194"/>
      <c r="F127" s="188"/>
      <c r="G127" s="189"/>
      <c r="H127" s="188"/>
      <c r="I127" s="190" t="s">
        <v>193</v>
      </c>
      <c r="J127" s="188" t="s">
        <v>251</v>
      </c>
      <c r="K127" s="195" t="s">
        <v>252</v>
      </c>
      <c r="L127" s="186"/>
      <c r="M127" s="186"/>
    </row>
    <row r="128" spans="1:13" ht="52.8" x14ac:dyDescent="0.2">
      <c r="A128" s="176"/>
      <c r="B128" s="186">
        <v>24</v>
      </c>
      <c r="C128" s="193"/>
      <c r="D128" s="188"/>
      <c r="E128" s="194"/>
      <c r="F128" s="188"/>
      <c r="G128" s="189"/>
      <c r="H128" s="188"/>
      <c r="I128" s="190" t="s">
        <v>90</v>
      </c>
      <c r="J128" s="188" t="s">
        <v>253</v>
      </c>
      <c r="K128" s="195" t="s">
        <v>254</v>
      </c>
      <c r="L128" s="186"/>
      <c r="M128" s="186"/>
    </row>
    <row r="129" spans="1:13" ht="66" x14ac:dyDescent="0.2">
      <c r="A129" s="176"/>
      <c r="B129" s="186">
        <v>24</v>
      </c>
      <c r="C129" s="193"/>
      <c r="D129" s="188"/>
      <c r="E129" s="194"/>
      <c r="F129" s="188"/>
      <c r="G129" s="189"/>
      <c r="H129" s="188"/>
      <c r="I129" s="190" t="s">
        <v>92</v>
      </c>
      <c r="J129" s="188" t="s">
        <v>255</v>
      </c>
      <c r="K129" s="195" t="s">
        <v>256</v>
      </c>
      <c r="L129" s="186"/>
      <c r="M129" s="186"/>
    </row>
    <row r="130" spans="1:13" ht="52.8" x14ac:dyDescent="0.2">
      <c r="A130" s="176"/>
      <c r="B130" s="186">
        <v>24</v>
      </c>
      <c r="C130" s="193"/>
      <c r="D130" s="188"/>
      <c r="E130" s="194"/>
      <c r="F130" s="188"/>
      <c r="G130" s="189"/>
      <c r="H130" s="188"/>
      <c r="I130" s="190" t="s">
        <v>94</v>
      </c>
      <c r="J130" s="188" t="s">
        <v>257</v>
      </c>
      <c r="K130" s="195" t="s">
        <v>258</v>
      </c>
      <c r="L130" s="186"/>
      <c r="M130" s="186"/>
    </row>
    <row r="131" spans="1:13" ht="105.6" x14ac:dyDescent="0.2">
      <c r="A131" s="176"/>
      <c r="B131" s="186">
        <v>24</v>
      </c>
      <c r="C131" s="193"/>
      <c r="D131" s="188"/>
      <c r="E131" s="194"/>
      <c r="F131" s="188"/>
      <c r="G131" s="189">
        <v>7</v>
      </c>
      <c r="H131" s="188" t="s">
        <v>259</v>
      </c>
      <c r="I131" s="190"/>
      <c r="J131" s="188"/>
      <c r="K131" s="195" t="s">
        <v>260</v>
      </c>
      <c r="L131" s="186"/>
      <c r="M131" s="186"/>
    </row>
    <row r="132" spans="1:13" ht="52.8" x14ac:dyDescent="0.2">
      <c r="A132" s="176"/>
      <c r="B132" s="186">
        <v>25</v>
      </c>
      <c r="C132" s="193"/>
      <c r="D132" s="188"/>
      <c r="E132" s="194"/>
      <c r="F132" s="188"/>
      <c r="G132" s="189"/>
      <c r="H132" s="188"/>
      <c r="I132" s="190"/>
      <c r="J132" s="188"/>
      <c r="K132" s="195" t="s">
        <v>261</v>
      </c>
      <c r="L132" s="186"/>
      <c r="M132" s="186"/>
    </row>
    <row r="133" spans="1:13" ht="52.8" x14ac:dyDescent="0.2">
      <c r="A133" s="176"/>
      <c r="B133" s="186">
        <v>25</v>
      </c>
      <c r="C133" s="193"/>
      <c r="D133" s="188"/>
      <c r="E133" s="194"/>
      <c r="F133" s="188"/>
      <c r="G133" s="189"/>
      <c r="H133" s="188"/>
      <c r="I133" s="190"/>
      <c r="J133" s="188"/>
      <c r="K133" s="195" t="s">
        <v>262</v>
      </c>
      <c r="L133" s="186"/>
      <c r="M133" s="186"/>
    </row>
    <row r="134" spans="1:13" ht="52.8" x14ac:dyDescent="0.2">
      <c r="A134" s="176"/>
      <c r="B134" s="186">
        <v>25</v>
      </c>
      <c r="C134" s="193"/>
      <c r="D134" s="188"/>
      <c r="E134" s="194"/>
      <c r="F134" s="188"/>
      <c r="G134" s="189"/>
      <c r="H134" s="188"/>
      <c r="I134" s="190"/>
      <c r="J134" s="188"/>
      <c r="K134" s="195" t="s">
        <v>263</v>
      </c>
      <c r="L134" s="186"/>
      <c r="M134" s="186"/>
    </row>
    <row r="135" spans="1:13" ht="66" x14ac:dyDescent="0.2">
      <c r="A135" s="176"/>
      <c r="B135" s="186">
        <v>25</v>
      </c>
      <c r="C135" s="193"/>
      <c r="D135" s="188"/>
      <c r="E135" s="194"/>
      <c r="F135" s="188"/>
      <c r="G135" s="189">
        <v>8</v>
      </c>
      <c r="H135" s="188" t="s">
        <v>264</v>
      </c>
      <c r="I135" s="190"/>
      <c r="J135" s="188"/>
      <c r="K135" s="195" t="s">
        <v>265</v>
      </c>
      <c r="L135" s="186"/>
      <c r="M135" s="186"/>
    </row>
    <row r="136" spans="1:13" ht="66" x14ac:dyDescent="0.2">
      <c r="A136" s="176"/>
      <c r="B136" s="186">
        <v>25</v>
      </c>
      <c r="C136" s="193"/>
      <c r="D136" s="188"/>
      <c r="E136" s="194"/>
      <c r="F136" s="188"/>
      <c r="G136" s="189"/>
      <c r="H136" s="188"/>
      <c r="I136" s="190"/>
      <c r="J136" s="188"/>
      <c r="K136" s="195" t="s">
        <v>266</v>
      </c>
      <c r="L136" s="186"/>
      <c r="M136" s="186"/>
    </row>
    <row r="137" spans="1:13" ht="52.8" x14ac:dyDescent="0.2">
      <c r="A137" s="176"/>
      <c r="B137" s="186">
        <v>25</v>
      </c>
      <c r="C137" s="193"/>
      <c r="D137" s="188"/>
      <c r="E137" s="194" t="s">
        <v>75</v>
      </c>
      <c r="F137" s="188" t="s">
        <v>129</v>
      </c>
      <c r="G137" s="189">
        <v>1</v>
      </c>
      <c r="H137" s="188" t="s">
        <v>267</v>
      </c>
      <c r="I137" s="190"/>
      <c r="J137" s="188"/>
      <c r="K137" s="195" t="s">
        <v>268</v>
      </c>
      <c r="L137" s="186"/>
      <c r="M137" s="186"/>
    </row>
    <row r="138" spans="1:13" ht="39.6" x14ac:dyDescent="0.2">
      <c r="A138" s="176"/>
      <c r="B138" s="186">
        <v>25</v>
      </c>
      <c r="C138" s="193"/>
      <c r="D138" s="188"/>
      <c r="E138" s="194"/>
      <c r="F138" s="188"/>
      <c r="G138" s="189"/>
      <c r="H138" s="188"/>
      <c r="I138" s="190"/>
      <c r="J138" s="188"/>
      <c r="K138" s="195" t="s">
        <v>269</v>
      </c>
      <c r="L138" s="186"/>
      <c r="M138" s="186"/>
    </row>
    <row r="139" spans="1:13" ht="52.8" x14ac:dyDescent="0.2">
      <c r="A139" s="176"/>
      <c r="B139" s="186">
        <v>25</v>
      </c>
      <c r="C139" s="193"/>
      <c r="D139" s="188"/>
      <c r="E139" s="194"/>
      <c r="F139" s="188"/>
      <c r="G139" s="189"/>
      <c r="H139" s="188"/>
      <c r="I139" s="190" t="s">
        <v>193</v>
      </c>
      <c r="J139" s="188" t="s">
        <v>270</v>
      </c>
      <c r="K139" s="195" t="s">
        <v>271</v>
      </c>
      <c r="L139" s="186"/>
      <c r="M139" s="186"/>
    </row>
    <row r="140" spans="1:13" ht="26.4" x14ac:dyDescent="0.2">
      <c r="A140" s="176"/>
      <c r="B140" s="186">
        <v>25</v>
      </c>
      <c r="C140" s="193"/>
      <c r="D140" s="188"/>
      <c r="E140" s="194"/>
      <c r="F140" s="188"/>
      <c r="G140" s="189"/>
      <c r="H140" s="188"/>
      <c r="I140" s="190"/>
      <c r="J140" s="188"/>
      <c r="K140" s="195" t="s">
        <v>272</v>
      </c>
      <c r="L140" s="186"/>
      <c r="M140" s="186"/>
    </row>
    <row r="141" spans="1:13" ht="26.4" x14ac:dyDescent="0.2">
      <c r="A141" s="176"/>
      <c r="B141" s="186">
        <v>25</v>
      </c>
      <c r="C141" s="193"/>
      <c r="D141" s="188"/>
      <c r="E141" s="194"/>
      <c r="F141" s="188"/>
      <c r="G141" s="189"/>
      <c r="H141" s="188"/>
      <c r="I141" s="190"/>
      <c r="J141" s="188"/>
      <c r="K141" s="195" t="s">
        <v>273</v>
      </c>
      <c r="L141" s="186"/>
      <c r="M141" s="186"/>
    </row>
    <row r="142" spans="1:13" ht="26.4" x14ac:dyDescent="0.2">
      <c r="A142" s="176"/>
      <c r="B142" s="186">
        <v>25</v>
      </c>
      <c r="C142" s="193"/>
      <c r="D142" s="188"/>
      <c r="E142" s="194"/>
      <c r="F142" s="188"/>
      <c r="G142" s="189"/>
      <c r="H142" s="188"/>
      <c r="I142" s="190"/>
      <c r="J142" s="188"/>
      <c r="K142" s="195" t="s">
        <v>274</v>
      </c>
      <c r="L142" s="186"/>
      <c r="M142" s="186"/>
    </row>
    <row r="143" spans="1:13" ht="52.8" x14ac:dyDescent="0.2">
      <c r="A143" s="176"/>
      <c r="B143" s="186">
        <v>26</v>
      </c>
      <c r="C143" s="193"/>
      <c r="D143" s="188"/>
      <c r="E143" s="194"/>
      <c r="F143" s="188"/>
      <c r="G143" s="189">
        <v>2</v>
      </c>
      <c r="H143" s="188" t="s">
        <v>275</v>
      </c>
      <c r="I143" s="190"/>
      <c r="J143" s="188"/>
      <c r="K143" s="195" t="s">
        <v>276</v>
      </c>
      <c r="L143" s="186"/>
      <c r="M143" s="186"/>
    </row>
    <row r="144" spans="1:13" ht="39.6" x14ac:dyDescent="0.2">
      <c r="A144" s="176"/>
      <c r="B144" s="186">
        <v>26</v>
      </c>
      <c r="C144" s="193"/>
      <c r="D144" s="188"/>
      <c r="E144" s="194"/>
      <c r="F144" s="188"/>
      <c r="G144" s="189"/>
      <c r="H144" s="188"/>
      <c r="I144" s="190"/>
      <c r="J144" s="188"/>
      <c r="K144" s="195" t="s">
        <v>277</v>
      </c>
      <c r="L144" s="186"/>
      <c r="M144" s="186"/>
    </row>
    <row r="145" spans="1:13" ht="52.8" x14ac:dyDescent="0.2">
      <c r="A145" s="176"/>
      <c r="B145" s="186">
        <v>26</v>
      </c>
      <c r="C145" s="193"/>
      <c r="D145" s="188"/>
      <c r="E145" s="194"/>
      <c r="F145" s="188"/>
      <c r="G145" s="189"/>
      <c r="H145" s="188"/>
      <c r="I145" s="190"/>
      <c r="J145" s="188"/>
      <c r="K145" s="195" t="s">
        <v>278</v>
      </c>
      <c r="L145" s="186"/>
      <c r="M145" s="186"/>
    </row>
    <row r="146" spans="1:13" ht="39.6" x14ac:dyDescent="0.2">
      <c r="A146" s="176"/>
      <c r="B146" s="186">
        <v>26</v>
      </c>
      <c r="C146" s="193"/>
      <c r="D146" s="188"/>
      <c r="E146" s="194"/>
      <c r="F146" s="188"/>
      <c r="G146" s="189"/>
      <c r="H146" s="188"/>
      <c r="I146" s="190"/>
      <c r="J146" s="188"/>
      <c r="K146" s="195" t="s">
        <v>279</v>
      </c>
      <c r="L146" s="186"/>
      <c r="M146" s="186"/>
    </row>
    <row r="147" spans="1:13" ht="39.6" x14ac:dyDescent="0.2">
      <c r="A147" s="176"/>
      <c r="B147" s="186">
        <v>26</v>
      </c>
      <c r="C147" s="193"/>
      <c r="D147" s="188"/>
      <c r="E147" s="194"/>
      <c r="F147" s="188"/>
      <c r="G147" s="189"/>
      <c r="H147" s="188"/>
      <c r="I147" s="190" t="s">
        <v>88</v>
      </c>
      <c r="J147" s="188" t="s">
        <v>280</v>
      </c>
      <c r="K147" s="195" t="s">
        <v>281</v>
      </c>
      <c r="L147" s="186"/>
      <c r="M147" s="186"/>
    </row>
    <row r="148" spans="1:13" ht="26.4" x14ac:dyDescent="0.2">
      <c r="A148" s="176"/>
      <c r="B148" s="186">
        <v>26</v>
      </c>
      <c r="C148" s="193"/>
      <c r="D148" s="188"/>
      <c r="E148" s="194"/>
      <c r="F148" s="188"/>
      <c r="G148" s="189"/>
      <c r="H148" s="188"/>
      <c r="I148" s="190"/>
      <c r="J148" s="188"/>
      <c r="K148" s="195" t="s">
        <v>282</v>
      </c>
      <c r="L148" s="186"/>
      <c r="M148" s="186"/>
    </row>
    <row r="149" spans="1:13" ht="26.4" x14ac:dyDescent="0.2">
      <c r="A149" s="176"/>
      <c r="B149" s="186">
        <v>26</v>
      </c>
      <c r="C149" s="193"/>
      <c r="D149" s="188"/>
      <c r="E149" s="194"/>
      <c r="F149" s="188"/>
      <c r="G149" s="189"/>
      <c r="H149" s="188"/>
      <c r="I149" s="190" t="s">
        <v>90</v>
      </c>
      <c r="J149" s="188" t="s">
        <v>283</v>
      </c>
      <c r="K149" s="195" t="s">
        <v>284</v>
      </c>
      <c r="L149" s="186"/>
      <c r="M149" s="186"/>
    </row>
    <row r="150" spans="1:13" ht="39.6" x14ac:dyDescent="0.2">
      <c r="A150" s="176"/>
      <c r="B150" s="186">
        <v>26</v>
      </c>
      <c r="C150" s="193"/>
      <c r="D150" s="188"/>
      <c r="E150" s="194"/>
      <c r="F150" s="188"/>
      <c r="G150" s="189"/>
      <c r="H150" s="188"/>
      <c r="I150" s="190"/>
      <c r="J150" s="188"/>
      <c r="K150" s="195" t="s">
        <v>285</v>
      </c>
      <c r="L150" s="186"/>
      <c r="M150" s="186"/>
    </row>
    <row r="151" spans="1:13" ht="26.4" x14ac:dyDescent="0.2">
      <c r="A151" s="176"/>
      <c r="B151" s="186">
        <v>26</v>
      </c>
      <c r="C151" s="193"/>
      <c r="D151" s="188"/>
      <c r="E151" s="194"/>
      <c r="F151" s="188"/>
      <c r="G151" s="189"/>
      <c r="H151" s="188"/>
      <c r="I151" s="190" t="s">
        <v>92</v>
      </c>
      <c r="J151" s="188" t="s">
        <v>286</v>
      </c>
      <c r="K151" s="195" t="s">
        <v>287</v>
      </c>
      <c r="L151" s="186"/>
      <c r="M151" s="186"/>
    </row>
    <row r="152" spans="1:13" ht="39.6" x14ac:dyDescent="0.2">
      <c r="A152" s="176"/>
      <c r="B152" s="186">
        <v>26</v>
      </c>
      <c r="C152" s="193"/>
      <c r="D152" s="188"/>
      <c r="E152" s="194"/>
      <c r="F152" s="188"/>
      <c r="G152" s="189"/>
      <c r="H152" s="188"/>
      <c r="I152" s="190"/>
      <c r="J152" s="188"/>
      <c r="K152" s="195" t="s">
        <v>288</v>
      </c>
      <c r="L152" s="186"/>
      <c r="M152" s="186"/>
    </row>
    <row r="153" spans="1:13" ht="39.6" x14ac:dyDescent="0.2">
      <c r="A153" s="176"/>
      <c r="B153" s="186">
        <v>26</v>
      </c>
      <c r="C153" s="193"/>
      <c r="D153" s="188"/>
      <c r="E153" s="194"/>
      <c r="F153" s="188"/>
      <c r="G153" s="189"/>
      <c r="H153" s="188"/>
      <c r="I153" s="190"/>
      <c r="J153" s="188"/>
      <c r="K153" s="195" t="s">
        <v>285</v>
      </c>
      <c r="L153" s="186"/>
      <c r="M153" s="186"/>
    </row>
    <row r="154" spans="1:13" ht="52.8" x14ac:dyDescent="0.2">
      <c r="A154" s="176"/>
      <c r="B154" s="186">
        <v>26</v>
      </c>
      <c r="C154" s="193"/>
      <c r="D154" s="188"/>
      <c r="E154" s="194"/>
      <c r="F154" s="188"/>
      <c r="G154" s="189">
        <v>3</v>
      </c>
      <c r="H154" s="188" t="s">
        <v>289</v>
      </c>
      <c r="I154" s="190"/>
      <c r="J154" s="188"/>
      <c r="K154" s="195" t="s">
        <v>290</v>
      </c>
      <c r="L154" s="186"/>
      <c r="M154" s="186"/>
    </row>
    <row r="155" spans="1:13" ht="39.6" x14ac:dyDescent="0.2">
      <c r="A155" s="176"/>
      <c r="B155" s="186">
        <v>27</v>
      </c>
      <c r="C155" s="193"/>
      <c r="D155" s="188"/>
      <c r="E155" s="194"/>
      <c r="F155" s="188"/>
      <c r="G155" s="189"/>
      <c r="H155" s="188"/>
      <c r="I155" s="190"/>
      <c r="J155" s="188"/>
      <c r="K155" s="196" t="s">
        <v>291</v>
      </c>
      <c r="L155" s="186"/>
      <c r="M155" s="186"/>
    </row>
    <row r="156" spans="1:13" ht="39.6" x14ac:dyDescent="0.2">
      <c r="A156" s="176"/>
      <c r="B156" s="186">
        <v>27</v>
      </c>
      <c r="C156" s="193"/>
      <c r="D156" s="188"/>
      <c r="E156" s="194"/>
      <c r="F156" s="188"/>
      <c r="G156" s="189">
        <v>4</v>
      </c>
      <c r="H156" s="188" t="s">
        <v>292</v>
      </c>
      <c r="I156" s="190"/>
      <c r="J156" s="188"/>
      <c r="K156" s="196" t="s">
        <v>293</v>
      </c>
      <c r="L156" s="186"/>
      <c r="M156" s="186"/>
    </row>
    <row r="157" spans="1:13" ht="26.4" x14ac:dyDescent="0.2">
      <c r="A157" s="176"/>
      <c r="B157" s="186">
        <v>27</v>
      </c>
      <c r="C157" s="193"/>
      <c r="D157" s="188"/>
      <c r="E157" s="194"/>
      <c r="F157" s="188"/>
      <c r="G157" s="189"/>
      <c r="H157" s="188"/>
      <c r="I157" s="190"/>
      <c r="J157" s="188"/>
      <c r="K157" s="196" t="s">
        <v>294</v>
      </c>
      <c r="L157" s="186"/>
      <c r="M157" s="186"/>
    </row>
    <row r="158" spans="1:13" ht="39.6" x14ac:dyDescent="0.2">
      <c r="A158" s="176"/>
      <c r="B158" s="186">
        <v>27</v>
      </c>
      <c r="C158" s="193"/>
      <c r="D158" s="188"/>
      <c r="E158" s="194"/>
      <c r="F158" s="188"/>
      <c r="G158" s="189"/>
      <c r="H158" s="188"/>
      <c r="I158" s="190" t="s">
        <v>88</v>
      </c>
      <c r="J158" s="188" t="s">
        <v>295</v>
      </c>
      <c r="K158" s="196" t="s">
        <v>296</v>
      </c>
      <c r="L158" s="186"/>
      <c r="M158" s="186"/>
    </row>
    <row r="159" spans="1:13" ht="52.8" x14ac:dyDescent="0.2">
      <c r="A159" s="176"/>
      <c r="B159" s="186">
        <v>27</v>
      </c>
      <c r="C159" s="193"/>
      <c r="D159" s="188"/>
      <c r="E159" s="194"/>
      <c r="F159" s="188"/>
      <c r="G159" s="189"/>
      <c r="H159" s="188"/>
      <c r="I159" s="190"/>
      <c r="J159" s="188"/>
      <c r="K159" s="196" t="s">
        <v>297</v>
      </c>
      <c r="L159" s="186"/>
      <c r="M159" s="186"/>
    </row>
    <row r="160" spans="1:13" ht="52.8" x14ac:dyDescent="0.2">
      <c r="A160" s="176"/>
      <c r="B160" s="186">
        <v>27</v>
      </c>
      <c r="C160" s="193"/>
      <c r="D160" s="188"/>
      <c r="E160" s="194"/>
      <c r="F160" s="188"/>
      <c r="G160" s="189"/>
      <c r="H160" s="188"/>
      <c r="I160" s="190"/>
      <c r="J160" s="188"/>
      <c r="K160" s="196" t="s">
        <v>298</v>
      </c>
      <c r="L160" s="186"/>
      <c r="M160" s="186"/>
    </row>
    <row r="161" spans="1:13" ht="39.6" x14ac:dyDescent="0.2">
      <c r="A161" s="176"/>
      <c r="B161" s="186">
        <v>27</v>
      </c>
      <c r="C161" s="193"/>
      <c r="D161" s="188"/>
      <c r="E161" s="194"/>
      <c r="F161" s="188"/>
      <c r="G161" s="189"/>
      <c r="H161" s="188"/>
      <c r="I161" s="190" t="s">
        <v>90</v>
      </c>
      <c r="J161" s="188" t="s">
        <v>299</v>
      </c>
      <c r="K161" s="195" t="s">
        <v>300</v>
      </c>
      <c r="L161" s="186"/>
      <c r="M161" s="186"/>
    </row>
    <row r="162" spans="1:13" ht="39.6" x14ac:dyDescent="0.2">
      <c r="A162" s="176"/>
      <c r="B162" s="186">
        <v>27</v>
      </c>
      <c r="C162" s="193"/>
      <c r="D162" s="188"/>
      <c r="E162" s="194"/>
      <c r="F162" s="188"/>
      <c r="G162" s="189"/>
      <c r="H162" s="188"/>
      <c r="I162" s="190"/>
      <c r="J162" s="188"/>
      <c r="K162" s="195" t="s">
        <v>301</v>
      </c>
      <c r="L162" s="186"/>
      <c r="M162" s="186"/>
    </row>
    <row r="163" spans="1:13" ht="26.4" x14ac:dyDescent="0.2">
      <c r="A163" s="176"/>
      <c r="B163" s="186">
        <v>27</v>
      </c>
      <c r="C163" s="193"/>
      <c r="D163" s="188"/>
      <c r="E163" s="194"/>
      <c r="F163" s="188"/>
      <c r="G163" s="189"/>
      <c r="H163" s="188"/>
      <c r="I163" s="190"/>
      <c r="J163" s="188"/>
      <c r="K163" s="195" t="s">
        <v>302</v>
      </c>
      <c r="L163" s="186"/>
      <c r="M163" s="186"/>
    </row>
    <row r="164" spans="1:13" ht="39.6" x14ac:dyDescent="0.2">
      <c r="A164" s="176"/>
      <c r="B164" s="186">
        <v>27</v>
      </c>
      <c r="C164" s="193"/>
      <c r="D164" s="188"/>
      <c r="E164" s="194"/>
      <c r="F164" s="188"/>
      <c r="G164" s="189"/>
      <c r="H164" s="188"/>
      <c r="I164" s="190" t="s">
        <v>92</v>
      </c>
      <c r="J164" s="188" t="s">
        <v>303</v>
      </c>
      <c r="K164" s="195" t="s">
        <v>304</v>
      </c>
      <c r="L164" s="186"/>
      <c r="M164" s="186"/>
    </row>
    <row r="165" spans="1:13" ht="39.6" x14ac:dyDescent="0.2">
      <c r="A165" s="176"/>
      <c r="B165" s="186">
        <v>27</v>
      </c>
      <c r="C165" s="193"/>
      <c r="D165" s="188"/>
      <c r="E165" s="194"/>
      <c r="F165" s="188"/>
      <c r="G165" s="189"/>
      <c r="H165" s="188"/>
      <c r="I165" s="190"/>
      <c r="J165" s="188"/>
      <c r="K165" s="195" t="s">
        <v>305</v>
      </c>
      <c r="L165" s="186"/>
      <c r="M165" s="186"/>
    </row>
    <row r="166" spans="1:13" ht="39.6" x14ac:dyDescent="0.2">
      <c r="A166" s="176"/>
      <c r="B166" s="186">
        <v>27</v>
      </c>
      <c r="C166" s="193"/>
      <c r="D166" s="188"/>
      <c r="E166" s="194"/>
      <c r="F166" s="188"/>
      <c r="G166" s="189">
        <v>5</v>
      </c>
      <c r="H166" s="188" t="s">
        <v>306</v>
      </c>
      <c r="I166" s="190"/>
      <c r="J166" s="188"/>
      <c r="K166" s="195" t="s">
        <v>307</v>
      </c>
      <c r="L166" s="186"/>
      <c r="M166" s="186"/>
    </row>
    <row r="167" spans="1:13" ht="39.6" x14ac:dyDescent="0.2">
      <c r="A167" s="176"/>
      <c r="B167" s="186">
        <v>27</v>
      </c>
      <c r="C167" s="193"/>
      <c r="D167" s="188"/>
      <c r="E167" s="194"/>
      <c r="F167" s="188"/>
      <c r="G167" s="189"/>
      <c r="H167" s="188"/>
      <c r="I167" s="190"/>
      <c r="J167" s="188"/>
      <c r="K167" s="195" t="s">
        <v>308</v>
      </c>
      <c r="L167" s="186"/>
      <c r="M167" s="186"/>
    </row>
    <row r="168" spans="1:13" ht="52.8" x14ac:dyDescent="0.2">
      <c r="A168" s="176"/>
      <c r="B168" s="186">
        <v>28</v>
      </c>
      <c r="C168" s="193"/>
      <c r="D168" s="188"/>
      <c r="E168" s="194"/>
      <c r="F168" s="188"/>
      <c r="G168" s="189"/>
      <c r="H168" s="188"/>
      <c r="I168" s="190"/>
      <c r="J168" s="188"/>
      <c r="K168" s="195" t="s">
        <v>309</v>
      </c>
      <c r="L168" s="186"/>
      <c r="M168" s="186"/>
    </row>
    <row r="169" spans="1:13" ht="52.8" x14ac:dyDescent="0.2">
      <c r="A169" s="176"/>
      <c r="B169" s="186">
        <v>28</v>
      </c>
      <c r="C169" s="193"/>
      <c r="D169" s="188"/>
      <c r="E169" s="194"/>
      <c r="F169" s="188"/>
      <c r="G169" s="189">
        <v>6</v>
      </c>
      <c r="H169" s="188" t="s">
        <v>310</v>
      </c>
      <c r="I169" s="190"/>
      <c r="J169" s="188"/>
      <c r="K169" s="195" t="s">
        <v>311</v>
      </c>
      <c r="L169" s="186"/>
      <c r="M169" s="186"/>
    </row>
    <row r="170" spans="1:13" ht="52.8" x14ac:dyDescent="0.2">
      <c r="A170" s="176"/>
      <c r="B170" s="186">
        <v>28</v>
      </c>
      <c r="C170" s="193"/>
      <c r="D170" s="188"/>
      <c r="E170" s="194"/>
      <c r="F170" s="188"/>
      <c r="G170" s="189"/>
      <c r="H170" s="188"/>
      <c r="I170" s="190"/>
      <c r="J170" s="188"/>
      <c r="K170" s="195" t="s">
        <v>312</v>
      </c>
      <c r="L170" s="186"/>
      <c r="M170" s="186"/>
    </row>
    <row r="171" spans="1:13" ht="39.6" x14ac:dyDescent="0.2">
      <c r="A171" s="176"/>
      <c r="B171" s="186"/>
      <c r="C171" s="193"/>
      <c r="D171" s="188"/>
      <c r="E171" s="194"/>
      <c r="F171" s="188"/>
      <c r="G171" s="189"/>
      <c r="H171" s="188"/>
      <c r="I171" s="190"/>
      <c r="J171" s="188"/>
      <c r="K171" s="195" t="s">
        <v>313</v>
      </c>
      <c r="L171" s="186"/>
      <c r="M171" s="186"/>
    </row>
    <row r="172" spans="1:13" ht="39.6" x14ac:dyDescent="0.2">
      <c r="A172" s="176"/>
      <c r="B172" s="186">
        <v>28</v>
      </c>
      <c r="C172" s="193"/>
      <c r="D172" s="188"/>
      <c r="E172" s="194"/>
      <c r="F172" s="188"/>
      <c r="G172" s="189">
        <v>7</v>
      </c>
      <c r="H172" s="188" t="s">
        <v>314</v>
      </c>
      <c r="I172" s="190"/>
      <c r="J172" s="188"/>
      <c r="K172" s="195" t="s">
        <v>315</v>
      </c>
      <c r="L172" s="186"/>
      <c r="M172" s="186"/>
    </row>
    <row r="173" spans="1:13" ht="26.4" x14ac:dyDescent="0.2">
      <c r="A173" s="176"/>
      <c r="B173" s="186">
        <v>28</v>
      </c>
      <c r="C173" s="193"/>
      <c r="D173" s="188"/>
      <c r="E173" s="194"/>
      <c r="F173" s="188"/>
      <c r="G173" s="189"/>
      <c r="H173" s="188"/>
      <c r="I173" s="190"/>
      <c r="J173" s="188"/>
      <c r="K173" s="195" t="s">
        <v>316</v>
      </c>
      <c r="L173" s="186"/>
      <c r="M173" s="186"/>
    </row>
    <row r="174" spans="1:13" ht="52.8" x14ac:dyDescent="0.2">
      <c r="A174" s="176"/>
      <c r="B174" s="186">
        <v>28</v>
      </c>
      <c r="C174" s="193"/>
      <c r="D174" s="188"/>
      <c r="E174" s="194"/>
      <c r="F174" s="188"/>
      <c r="G174" s="189"/>
      <c r="H174" s="188"/>
      <c r="I174" s="190"/>
      <c r="J174" s="188"/>
      <c r="K174" s="195" t="s">
        <v>317</v>
      </c>
      <c r="L174" s="186"/>
      <c r="M174" s="186"/>
    </row>
    <row r="175" spans="1:13" ht="26.4" x14ac:dyDescent="0.2">
      <c r="A175" s="176"/>
      <c r="B175" s="186">
        <v>28</v>
      </c>
      <c r="C175" s="193"/>
      <c r="D175" s="188"/>
      <c r="E175" s="194"/>
      <c r="F175" s="188"/>
      <c r="G175" s="189"/>
      <c r="H175" s="188"/>
      <c r="I175" s="190"/>
      <c r="J175" s="188"/>
      <c r="K175" s="195" t="s">
        <v>318</v>
      </c>
      <c r="L175" s="186"/>
      <c r="M175" s="186"/>
    </row>
    <row r="176" spans="1:13" ht="39.6" x14ac:dyDescent="0.2">
      <c r="A176" s="176"/>
      <c r="B176" s="186">
        <v>28</v>
      </c>
      <c r="C176" s="193"/>
      <c r="D176" s="188"/>
      <c r="E176" s="194"/>
      <c r="F176" s="188"/>
      <c r="G176" s="189"/>
      <c r="H176" s="188"/>
      <c r="I176" s="190"/>
      <c r="J176" s="188"/>
      <c r="K176" s="195" t="s">
        <v>319</v>
      </c>
      <c r="L176" s="186"/>
      <c r="M176" s="186"/>
    </row>
    <row r="177" spans="1:13" ht="39.6" x14ac:dyDescent="0.2">
      <c r="A177" s="176"/>
      <c r="B177" s="186">
        <v>28</v>
      </c>
      <c r="C177" s="193"/>
      <c r="D177" s="188"/>
      <c r="E177" s="194"/>
      <c r="F177" s="188"/>
      <c r="G177" s="189"/>
      <c r="H177" s="188"/>
      <c r="I177" s="190" t="s">
        <v>88</v>
      </c>
      <c r="J177" s="188" t="s">
        <v>320</v>
      </c>
      <c r="K177" s="195" t="s">
        <v>321</v>
      </c>
      <c r="L177" s="186"/>
      <c r="M177" s="186"/>
    </row>
    <row r="178" spans="1:13" ht="26.4" x14ac:dyDescent="0.2">
      <c r="A178" s="176"/>
      <c r="B178" s="186">
        <v>28</v>
      </c>
      <c r="C178" s="193"/>
      <c r="D178" s="188"/>
      <c r="E178" s="194"/>
      <c r="F178" s="188"/>
      <c r="G178" s="189"/>
      <c r="H178" s="188"/>
      <c r="I178" s="190"/>
      <c r="J178" s="188"/>
      <c r="K178" s="195" t="s">
        <v>322</v>
      </c>
      <c r="L178" s="186"/>
      <c r="M178" s="186"/>
    </row>
    <row r="179" spans="1:13" ht="26.4" x14ac:dyDescent="0.2">
      <c r="A179" s="176"/>
      <c r="B179" s="186">
        <v>28</v>
      </c>
      <c r="C179" s="193"/>
      <c r="D179" s="188"/>
      <c r="E179" s="194"/>
      <c r="F179" s="188"/>
      <c r="G179" s="189"/>
      <c r="H179" s="188"/>
      <c r="I179" s="190"/>
      <c r="J179" s="188"/>
      <c r="K179" s="195" t="s">
        <v>323</v>
      </c>
      <c r="L179" s="186"/>
      <c r="M179" s="186"/>
    </row>
    <row r="180" spans="1:13" ht="39.6" x14ac:dyDescent="0.2">
      <c r="A180" s="176"/>
      <c r="B180" s="186">
        <v>28</v>
      </c>
      <c r="C180" s="193"/>
      <c r="D180" s="188"/>
      <c r="E180" s="194"/>
      <c r="F180" s="188"/>
      <c r="G180" s="189"/>
      <c r="H180" s="188"/>
      <c r="I180" s="190" t="s">
        <v>90</v>
      </c>
      <c r="J180" s="188" t="s">
        <v>324</v>
      </c>
      <c r="K180" s="195" t="s">
        <v>325</v>
      </c>
      <c r="L180" s="186"/>
      <c r="M180" s="186"/>
    </row>
    <row r="181" spans="1:13" ht="26.4" x14ac:dyDescent="0.2">
      <c r="A181" s="176"/>
      <c r="B181" s="186">
        <v>28</v>
      </c>
      <c r="C181" s="193"/>
      <c r="D181" s="188"/>
      <c r="E181" s="194"/>
      <c r="F181" s="188"/>
      <c r="G181" s="189"/>
      <c r="H181" s="188"/>
      <c r="I181" s="190"/>
      <c r="J181" s="188"/>
      <c r="K181" s="195" t="s">
        <v>326</v>
      </c>
      <c r="L181" s="186"/>
      <c r="M181" s="186"/>
    </row>
    <row r="182" spans="1:13" ht="26.4" x14ac:dyDescent="0.2">
      <c r="A182" s="176"/>
      <c r="B182" s="186">
        <v>28</v>
      </c>
      <c r="C182" s="193"/>
      <c r="D182" s="188"/>
      <c r="E182" s="194"/>
      <c r="F182" s="188"/>
      <c r="G182" s="189"/>
      <c r="H182" s="188"/>
      <c r="I182" s="190"/>
      <c r="J182" s="188"/>
      <c r="K182" s="195" t="s">
        <v>327</v>
      </c>
      <c r="L182" s="186"/>
      <c r="M182" s="186"/>
    </row>
    <row r="183" spans="1:13" ht="39.6" x14ac:dyDescent="0.2">
      <c r="A183" s="176"/>
      <c r="B183" s="186">
        <v>28</v>
      </c>
      <c r="C183" s="193"/>
      <c r="D183" s="188"/>
      <c r="E183" s="194"/>
      <c r="F183" s="188"/>
      <c r="G183" s="189"/>
      <c r="H183" s="188"/>
      <c r="I183" s="190"/>
      <c r="J183" s="188"/>
      <c r="K183" s="195" t="s">
        <v>328</v>
      </c>
      <c r="L183" s="186"/>
      <c r="M183" s="186"/>
    </row>
    <row r="184" spans="1:13" ht="26.4" x14ac:dyDescent="0.2">
      <c r="A184" s="176"/>
      <c r="B184" s="186">
        <v>28</v>
      </c>
      <c r="C184" s="193"/>
      <c r="D184" s="188"/>
      <c r="E184" s="194"/>
      <c r="F184" s="188"/>
      <c r="G184" s="189"/>
      <c r="H184" s="188"/>
      <c r="I184" s="190"/>
      <c r="J184" s="188"/>
      <c r="K184" s="195" t="s">
        <v>329</v>
      </c>
      <c r="L184" s="186"/>
      <c r="M184" s="186"/>
    </row>
    <row r="185" spans="1:13" ht="52.8" x14ac:dyDescent="0.2">
      <c r="A185" s="176"/>
      <c r="B185" s="186">
        <v>28</v>
      </c>
      <c r="C185" s="193"/>
      <c r="D185" s="188"/>
      <c r="E185" s="194"/>
      <c r="F185" s="188"/>
      <c r="G185" s="189">
        <v>8</v>
      </c>
      <c r="H185" s="188" t="s">
        <v>330</v>
      </c>
      <c r="I185" s="190" t="s">
        <v>88</v>
      </c>
      <c r="J185" s="188" t="s">
        <v>331</v>
      </c>
      <c r="K185" s="195" t="s">
        <v>332</v>
      </c>
      <c r="L185" s="186"/>
      <c r="M185" s="186"/>
    </row>
    <row r="186" spans="1:13" ht="66" x14ac:dyDescent="0.2">
      <c r="A186" s="176"/>
      <c r="B186" s="186">
        <v>29</v>
      </c>
      <c r="C186" s="193"/>
      <c r="D186" s="188"/>
      <c r="E186" s="194"/>
      <c r="F186" s="188"/>
      <c r="G186" s="189"/>
      <c r="H186" s="188"/>
      <c r="I186" s="190"/>
      <c r="J186" s="188"/>
      <c r="K186" s="195" t="s">
        <v>333</v>
      </c>
      <c r="L186" s="186"/>
      <c r="M186" s="186"/>
    </row>
    <row r="187" spans="1:13" ht="39.6" x14ac:dyDescent="0.2">
      <c r="A187" s="176"/>
      <c r="B187" s="186">
        <v>29</v>
      </c>
      <c r="C187" s="193"/>
      <c r="D187" s="188"/>
      <c r="E187" s="194"/>
      <c r="F187" s="188"/>
      <c r="G187" s="189"/>
      <c r="H187" s="188"/>
      <c r="I187" s="190"/>
      <c r="J187" s="188"/>
      <c r="K187" s="195" t="s">
        <v>334</v>
      </c>
      <c r="L187" s="186"/>
      <c r="M187" s="186"/>
    </row>
    <row r="188" spans="1:13" ht="52.8" x14ac:dyDescent="0.2">
      <c r="A188" s="176"/>
      <c r="B188" s="186">
        <v>29</v>
      </c>
      <c r="C188" s="193"/>
      <c r="D188" s="188"/>
      <c r="E188" s="194"/>
      <c r="F188" s="188"/>
      <c r="G188" s="189"/>
      <c r="H188" s="188"/>
      <c r="I188" s="190"/>
      <c r="J188" s="188"/>
      <c r="K188" s="195" t="s">
        <v>335</v>
      </c>
      <c r="L188" s="186"/>
      <c r="M188" s="186"/>
    </row>
    <row r="189" spans="1:13" ht="39.6" x14ac:dyDescent="0.2">
      <c r="A189" s="176"/>
      <c r="B189" s="186">
        <v>29</v>
      </c>
      <c r="C189" s="193"/>
      <c r="D189" s="188"/>
      <c r="E189" s="194"/>
      <c r="F189" s="188"/>
      <c r="G189" s="189"/>
      <c r="H189" s="188"/>
      <c r="I189" s="190" t="s">
        <v>90</v>
      </c>
      <c r="J189" s="188" t="s">
        <v>336</v>
      </c>
      <c r="K189" s="195" t="s">
        <v>337</v>
      </c>
      <c r="L189" s="186"/>
      <c r="M189" s="186"/>
    </row>
    <row r="190" spans="1:13" ht="52.8" x14ac:dyDescent="0.2">
      <c r="A190" s="176"/>
      <c r="B190" s="186">
        <v>29</v>
      </c>
      <c r="C190" s="193"/>
      <c r="D190" s="188"/>
      <c r="E190" s="194"/>
      <c r="F190" s="188"/>
      <c r="G190" s="189"/>
      <c r="H190" s="188"/>
      <c r="I190" s="190"/>
      <c r="J190" s="188"/>
      <c r="K190" s="195" t="s">
        <v>338</v>
      </c>
      <c r="L190" s="186"/>
      <c r="M190" s="186"/>
    </row>
    <row r="191" spans="1:13" ht="52.8" x14ac:dyDescent="0.2">
      <c r="A191" s="176"/>
      <c r="B191" s="186">
        <v>29</v>
      </c>
      <c r="C191" s="193"/>
      <c r="D191" s="188"/>
      <c r="E191" s="194"/>
      <c r="F191" s="188"/>
      <c r="G191" s="189"/>
      <c r="H191" s="188"/>
      <c r="I191" s="190" t="s">
        <v>92</v>
      </c>
      <c r="J191" s="188" t="s">
        <v>339</v>
      </c>
      <c r="K191" s="195" t="s">
        <v>340</v>
      </c>
      <c r="L191" s="186"/>
      <c r="M191" s="186"/>
    </row>
    <row r="192" spans="1:13" ht="39.6" x14ac:dyDescent="0.2">
      <c r="A192" s="176"/>
      <c r="B192" s="186">
        <v>29</v>
      </c>
      <c r="C192" s="193"/>
      <c r="D192" s="188"/>
      <c r="E192" s="194"/>
      <c r="F192" s="188"/>
      <c r="G192" s="189"/>
      <c r="H192" s="188"/>
      <c r="I192" s="190" t="s">
        <v>94</v>
      </c>
      <c r="J192" s="188" t="s">
        <v>341</v>
      </c>
      <c r="K192" s="195" t="s">
        <v>342</v>
      </c>
      <c r="L192" s="186"/>
      <c r="M192" s="186"/>
    </row>
    <row r="193" spans="1:13" ht="39.6" x14ac:dyDescent="0.2">
      <c r="A193" s="176"/>
      <c r="B193" s="186">
        <v>30</v>
      </c>
      <c r="C193" s="193"/>
      <c r="D193" s="188"/>
      <c r="E193" s="194"/>
      <c r="F193" s="188"/>
      <c r="G193" s="189"/>
      <c r="H193" s="188"/>
      <c r="I193" s="190" t="s">
        <v>96</v>
      </c>
      <c r="J193" s="188" t="s">
        <v>343</v>
      </c>
      <c r="K193" s="195" t="s">
        <v>344</v>
      </c>
      <c r="L193" s="186"/>
      <c r="M193" s="186"/>
    </row>
    <row r="194" spans="1:13" ht="39.6" x14ac:dyDescent="0.2">
      <c r="A194" s="176"/>
      <c r="B194" s="186">
        <v>29</v>
      </c>
      <c r="C194" s="193"/>
      <c r="D194" s="188"/>
      <c r="E194" s="194"/>
      <c r="F194" s="188"/>
      <c r="G194" s="189"/>
      <c r="H194" s="188"/>
      <c r="I194" s="190"/>
      <c r="J194" s="188"/>
      <c r="K194" s="195" t="s">
        <v>345</v>
      </c>
      <c r="L194" s="186"/>
      <c r="M194" s="186"/>
    </row>
    <row r="195" spans="1:13" ht="52.8" x14ac:dyDescent="0.2">
      <c r="A195" s="176"/>
      <c r="B195" s="186">
        <v>30</v>
      </c>
      <c r="C195" s="193"/>
      <c r="D195" s="188"/>
      <c r="E195" s="194"/>
      <c r="F195" s="188"/>
      <c r="G195" s="189"/>
      <c r="H195" s="188"/>
      <c r="I195" s="190"/>
      <c r="J195" s="188"/>
      <c r="K195" s="195" t="s">
        <v>346</v>
      </c>
      <c r="L195" s="186"/>
      <c r="M195" s="186"/>
    </row>
    <row r="196" spans="1:13" ht="52.8" x14ac:dyDescent="0.2">
      <c r="A196" s="176"/>
      <c r="B196" s="186">
        <v>30</v>
      </c>
      <c r="C196" s="193"/>
      <c r="D196" s="188"/>
      <c r="E196" s="194"/>
      <c r="F196" s="188"/>
      <c r="G196" s="189">
        <v>9</v>
      </c>
      <c r="H196" s="188" t="s">
        <v>347</v>
      </c>
      <c r="I196" s="190"/>
      <c r="J196" s="188"/>
      <c r="K196" s="195" t="s">
        <v>348</v>
      </c>
      <c r="L196" s="186"/>
      <c r="M196" s="186"/>
    </row>
    <row r="197" spans="1:13" ht="39.6" x14ac:dyDescent="0.2">
      <c r="A197" s="176"/>
      <c r="B197" s="186">
        <v>30</v>
      </c>
      <c r="C197" s="193"/>
      <c r="D197" s="188"/>
      <c r="E197" s="194"/>
      <c r="F197" s="188"/>
      <c r="G197" s="189"/>
      <c r="H197" s="188"/>
      <c r="I197" s="190"/>
      <c r="J197" s="188"/>
      <c r="K197" s="195" t="s">
        <v>349</v>
      </c>
      <c r="L197" s="186"/>
      <c r="M197" s="186"/>
    </row>
    <row r="198" spans="1:13" ht="39.6" x14ac:dyDescent="0.2">
      <c r="A198" s="176"/>
      <c r="B198" s="186">
        <v>30</v>
      </c>
      <c r="C198" s="193"/>
      <c r="D198" s="188"/>
      <c r="E198" s="194"/>
      <c r="F198" s="188"/>
      <c r="G198" s="189"/>
      <c r="H198" s="188"/>
      <c r="I198" s="190"/>
      <c r="J198" s="188"/>
      <c r="K198" s="195" t="s">
        <v>291</v>
      </c>
      <c r="L198" s="186"/>
      <c r="M198" s="186"/>
    </row>
    <row r="199" spans="1:13" ht="105.6" x14ac:dyDescent="0.2">
      <c r="A199" s="176"/>
      <c r="B199" s="186">
        <v>31</v>
      </c>
      <c r="C199" s="193" t="s">
        <v>350</v>
      </c>
      <c r="D199" s="188" t="s">
        <v>351</v>
      </c>
      <c r="E199" s="194" t="s">
        <v>73</v>
      </c>
      <c r="F199" s="188" t="s">
        <v>72</v>
      </c>
      <c r="G199" s="189">
        <v>1</v>
      </c>
      <c r="H199" s="188" t="s">
        <v>117</v>
      </c>
      <c r="I199" s="190"/>
      <c r="J199" s="188"/>
      <c r="K199" s="195" t="s">
        <v>352</v>
      </c>
      <c r="L199" s="186"/>
      <c r="M199" s="186"/>
    </row>
    <row r="200" spans="1:13" x14ac:dyDescent="0.2">
      <c r="A200" s="176"/>
      <c r="B200" s="186">
        <v>31</v>
      </c>
      <c r="C200" s="193"/>
      <c r="D200" s="188"/>
      <c r="E200" s="194"/>
      <c r="F200" s="188"/>
      <c r="G200" s="189">
        <v>2</v>
      </c>
      <c r="H200" s="188" t="s">
        <v>119</v>
      </c>
      <c r="I200" s="190"/>
      <c r="J200" s="188"/>
      <c r="K200" s="191"/>
      <c r="L200" s="192"/>
      <c r="M200" s="192"/>
    </row>
    <row r="201" spans="1:13" ht="39.6" x14ac:dyDescent="0.2">
      <c r="A201" s="176"/>
      <c r="B201" s="186">
        <v>31</v>
      </c>
      <c r="C201" s="193"/>
      <c r="D201" s="188"/>
      <c r="E201" s="194"/>
      <c r="F201" s="188"/>
      <c r="G201" s="189">
        <v>3</v>
      </c>
      <c r="H201" s="188" t="s">
        <v>236</v>
      </c>
      <c r="I201" s="190"/>
      <c r="J201" s="188"/>
      <c r="K201" s="195" t="s">
        <v>353</v>
      </c>
      <c r="L201" s="186"/>
      <c r="M201" s="186"/>
    </row>
    <row r="202" spans="1:13" ht="52.8" x14ac:dyDescent="0.2">
      <c r="A202" s="176"/>
      <c r="B202" s="186">
        <v>31</v>
      </c>
      <c r="C202" s="193"/>
      <c r="D202" s="188"/>
      <c r="E202" s="194"/>
      <c r="F202" s="188"/>
      <c r="G202" s="189">
        <v>4</v>
      </c>
      <c r="H202" s="188" t="s">
        <v>123</v>
      </c>
      <c r="I202" s="190"/>
      <c r="J202" s="188"/>
      <c r="K202" s="195" t="s">
        <v>354</v>
      </c>
      <c r="L202" s="186"/>
      <c r="M202" s="186"/>
    </row>
    <row r="203" spans="1:13" ht="39.6" x14ac:dyDescent="0.2">
      <c r="A203" s="176"/>
      <c r="B203" s="186">
        <v>31</v>
      </c>
      <c r="C203" s="193"/>
      <c r="D203" s="188"/>
      <c r="E203" s="194"/>
      <c r="F203" s="188"/>
      <c r="G203" s="189"/>
      <c r="H203" s="188"/>
      <c r="I203" s="190" t="s">
        <v>193</v>
      </c>
      <c r="J203" s="188" t="s">
        <v>355</v>
      </c>
      <c r="K203" s="195" t="s">
        <v>356</v>
      </c>
      <c r="L203" s="186"/>
      <c r="M203" s="186"/>
    </row>
    <row r="204" spans="1:13" ht="26.4" x14ac:dyDescent="0.2">
      <c r="A204" s="176"/>
      <c r="B204" s="186">
        <v>31</v>
      </c>
      <c r="C204" s="193"/>
      <c r="D204" s="188"/>
      <c r="E204" s="194"/>
      <c r="F204" s="188"/>
      <c r="G204" s="189"/>
      <c r="H204" s="188"/>
      <c r="I204" s="190"/>
      <c r="J204" s="188"/>
      <c r="K204" s="195" t="s">
        <v>357</v>
      </c>
      <c r="L204" s="186"/>
      <c r="M204" s="186"/>
    </row>
    <row r="205" spans="1:13" ht="79.2" x14ac:dyDescent="0.2">
      <c r="A205" s="176"/>
      <c r="B205" s="186">
        <v>31</v>
      </c>
      <c r="C205" s="193"/>
      <c r="D205" s="188"/>
      <c r="E205" s="194"/>
      <c r="F205" s="188"/>
      <c r="G205" s="189"/>
      <c r="H205" s="188"/>
      <c r="I205" s="190"/>
      <c r="J205" s="188"/>
      <c r="K205" s="195" t="s">
        <v>358</v>
      </c>
      <c r="L205" s="186"/>
      <c r="M205" s="186"/>
    </row>
    <row r="206" spans="1:13" ht="52.8" x14ac:dyDescent="0.2">
      <c r="A206" s="176"/>
      <c r="B206" s="186">
        <v>32</v>
      </c>
      <c r="C206" s="193"/>
      <c r="D206" s="188"/>
      <c r="E206" s="194"/>
      <c r="F206" s="188"/>
      <c r="G206" s="189"/>
      <c r="H206" s="188"/>
      <c r="I206" s="190" t="s">
        <v>90</v>
      </c>
      <c r="J206" s="188" t="s">
        <v>359</v>
      </c>
      <c r="K206" s="195" t="s">
        <v>360</v>
      </c>
      <c r="L206" s="186"/>
      <c r="M206" s="186"/>
    </row>
    <row r="207" spans="1:13" ht="39.6" x14ac:dyDescent="0.2">
      <c r="A207" s="176"/>
      <c r="B207" s="186">
        <v>32</v>
      </c>
      <c r="C207" s="193"/>
      <c r="D207" s="188"/>
      <c r="E207" s="194"/>
      <c r="F207" s="188"/>
      <c r="G207" s="189"/>
      <c r="H207" s="188"/>
      <c r="I207" s="190"/>
      <c r="J207" s="188"/>
      <c r="K207" s="195" t="s">
        <v>361</v>
      </c>
      <c r="L207" s="186"/>
      <c r="M207" s="186"/>
    </row>
    <row r="208" spans="1:13" ht="52.8" x14ac:dyDescent="0.2">
      <c r="A208" s="176"/>
      <c r="B208" s="186">
        <v>32</v>
      </c>
      <c r="C208" s="193"/>
      <c r="D208" s="188"/>
      <c r="E208" s="194"/>
      <c r="F208" s="188"/>
      <c r="G208" s="189">
        <v>5</v>
      </c>
      <c r="H208" s="188" t="s">
        <v>184</v>
      </c>
      <c r="I208" s="190" t="s">
        <v>88</v>
      </c>
      <c r="J208" s="188" t="s">
        <v>184</v>
      </c>
      <c r="K208" s="195" t="s">
        <v>362</v>
      </c>
      <c r="L208" s="186"/>
      <c r="M208" s="186"/>
    </row>
    <row r="209" spans="1:13" ht="118.8" x14ac:dyDescent="0.2">
      <c r="A209" s="176"/>
      <c r="B209" s="186">
        <v>32</v>
      </c>
      <c r="C209" s="193"/>
      <c r="D209" s="188"/>
      <c r="E209" s="194"/>
      <c r="F209" s="188"/>
      <c r="G209" s="189"/>
      <c r="H209" s="188"/>
      <c r="I209" s="190"/>
      <c r="J209" s="188"/>
      <c r="K209" s="195" t="s">
        <v>363</v>
      </c>
      <c r="L209" s="186"/>
      <c r="M209" s="186"/>
    </row>
    <row r="210" spans="1:13" ht="66" x14ac:dyDescent="0.2">
      <c r="A210" s="176"/>
      <c r="B210" s="186">
        <v>32</v>
      </c>
      <c r="C210" s="193"/>
      <c r="D210" s="188"/>
      <c r="E210" s="194"/>
      <c r="F210" s="188"/>
      <c r="G210" s="189"/>
      <c r="H210" s="188"/>
      <c r="I210" s="190" t="s">
        <v>90</v>
      </c>
      <c r="J210" s="188" t="s">
        <v>187</v>
      </c>
      <c r="K210" s="195" t="s">
        <v>364</v>
      </c>
      <c r="L210" s="186"/>
      <c r="M210" s="186"/>
    </row>
    <row r="211" spans="1:13" ht="39.6" x14ac:dyDescent="0.2">
      <c r="A211" s="176"/>
      <c r="B211" s="186">
        <v>32</v>
      </c>
      <c r="C211" s="193"/>
      <c r="D211" s="188"/>
      <c r="E211" s="194"/>
      <c r="F211" s="188"/>
      <c r="G211" s="189"/>
      <c r="H211" s="188"/>
      <c r="I211" s="190"/>
      <c r="J211" s="188"/>
      <c r="K211" s="195" t="s">
        <v>365</v>
      </c>
      <c r="L211" s="186"/>
      <c r="M211" s="186"/>
    </row>
    <row r="212" spans="1:13" ht="118.8" x14ac:dyDescent="0.2">
      <c r="A212" s="176"/>
      <c r="B212" s="186">
        <v>32</v>
      </c>
      <c r="C212" s="193"/>
      <c r="D212" s="188"/>
      <c r="E212" s="194"/>
      <c r="F212" s="188"/>
      <c r="G212" s="189"/>
      <c r="H212" s="188"/>
      <c r="I212" s="190"/>
      <c r="J212" s="188"/>
      <c r="K212" s="195" t="s">
        <v>366</v>
      </c>
      <c r="L212" s="186"/>
      <c r="M212" s="186"/>
    </row>
    <row r="213" spans="1:13" ht="52.8" x14ac:dyDescent="0.2">
      <c r="A213" s="176"/>
      <c r="B213" s="186">
        <v>33</v>
      </c>
      <c r="C213" s="193"/>
      <c r="D213" s="188"/>
      <c r="E213" s="194"/>
      <c r="F213" s="188"/>
      <c r="G213" s="189">
        <v>6</v>
      </c>
      <c r="H213" s="188" t="s">
        <v>190</v>
      </c>
      <c r="I213" s="190"/>
      <c r="J213" s="188"/>
      <c r="K213" s="195" t="s">
        <v>367</v>
      </c>
      <c r="L213" s="186"/>
      <c r="M213" s="186"/>
    </row>
    <row r="214" spans="1:13" ht="52.8" x14ac:dyDescent="0.2">
      <c r="A214" s="176"/>
      <c r="B214" s="186">
        <v>33</v>
      </c>
      <c r="C214" s="193"/>
      <c r="D214" s="188"/>
      <c r="E214" s="194"/>
      <c r="F214" s="188"/>
      <c r="G214" s="189"/>
      <c r="H214" s="188"/>
      <c r="I214" s="190"/>
      <c r="J214" s="188"/>
      <c r="K214" s="195" t="s">
        <v>368</v>
      </c>
      <c r="L214" s="186"/>
      <c r="M214" s="186"/>
    </row>
    <row r="215" spans="1:13" ht="39.6" x14ac:dyDescent="0.2">
      <c r="A215" s="176"/>
      <c r="B215" s="186">
        <v>33</v>
      </c>
      <c r="C215" s="193"/>
      <c r="D215" s="188"/>
      <c r="E215" s="194"/>
      <c r="F215" s="188"/>
      <c r="G215" s="189"/>
      <c r="H215" s="188"/>
      <c r="I215" s="190" t="s">
        <v>88</v>
      </c>
      <c r="J215" s="188" t="s">
        <v>369</v>
      </c>
      <c r="K215" s="195" t="s">
        <v>370</v>
      </c>
      <c r="L215" s="186"/>
      <c r="M215" s="186"/>
    </row>
    <row r="216" spans="1:13" ht="39.6" x14ac:dyDescent="0.2">
      <c r="A216" s="176"/>
      <c r="B216" s="186">
        <v>33</v>
      </c>
      <c r="C216" s="193"/>
      <c r="D216" s="188"/>
      <c r="E216" s="194"/>
      <c r="F216" s="188"/>
      <c r="G216" s="189"/>
      <c r="H216" s="188"/>
      <c r="I216" s="190" t="s">
        <v>90</v>
      </c>
      <c r="J216" s="188" t="s">
        <v>253</v>
      </c>
      <c r="K216" s="195" t="s">
        <v>371</v>
      </c>
      <c r="L216" s="186"/>
      <c r="M216" s="186"/>
    </row>
    <row r="217" spans="1:13" ht="66" x14ac:dyDescent="0.2">
      <c r="A217" s="176"/>
      <c r="B217" s="186">
        <v>33</v>
      </c>
      <c r="C217" s="193"/>
      <c r="D217" s="188"/>
      <c r="E217" s="194"/>
      <c r="F217" s="188"/>
      <c r="G217" s="189"/>
      <c r="H217" s="188"/>
      <c r="I217" s="190" t="s">
        <v>92</v>
      </c>
      <c r="J217" s="188" t="s">
        <v>255</v>
      </c>
      <c r="K217" s="195" t="s">
        <v>372</v>
      </c>
      <c r="L217" s="186"/>
      <c r="M217" s="186"/>
    </row>
    <row r="218" spans="1:13" ht="39.6" x14ac:dyDescent="0.2">
      <c r="A218" s="176"/>
      <c r="B218" s="186">
        <v>33</v>
      </c>
      <c r="C218" s="193"/>
      <c r="D218" s="188"/>
      <c r="E218" s="194"/>
      <c r="F218" s="188"/>
      <c r="G218" s="189"/>
      <c r="H218" s="188"/>
      <c r="I218" s="190" t="s">
        <v>94</v>
      </c>
      <c r="J218" s="188" t="s">
        <v>257</v>
      </c>
      <c r="K218" s="195" t="s">
        <v>373</v>
      </c>
      <c r="L218" s="186"/>
      <c r="M218" s="186"/>
    </row>
    <row r="219" spans="1:13" ht="39.6" x14ac:dyDescent="0.2">
      <c r="A219" s="176"/>
      <c r="B219" s="186">
        <v>33</v>
      </c>
      <c r="C219" s="193"/>
      <c r="D219" s="188"/>
      <c r="E219" s="194" t="s">
        <v>75</v>
      </c>
      <c r="F219" s="188" t="s">
        <v>129</v>
      </c>
      <c r="G219" s="189">
        <v>1</v>
      </c>
      <c r="H219" s="188" t="s">
        <v>374</v>
      </c>
      <c r="I219" s="190" t="s">
        <v>88</v>
      </c>
      <c r="J219" s="188" t="s">
        <v>375</v>
      </c>
      <c r="K219" s="195" t="s">
        <v>376</v>
      </c>
      <c r="L219" s="186"/>
      <c r="M219" s="186"/>
    </row>
    <row r="220" spans="1:13" ht="39.6" x14ac:dyDescent="0.2">
      <c r="A220" s="176"/>
      <c r="B220" s="186">
        <v>33</v>
      </c>
      <c r="C220" s="193"/>
      <c r="D220" s="188"/>
      <c r="E220" s="194"/>
      <c r="F220" s="188"/>
      <c r="G220" s="189"/>
      <c r="H220" s="188"/>
      <c r="I220" s="190"/>
      <c r="J220" s="188"/>
      <c r="K220" s="195" t="s">
        <v>377</v>
      </c>
      <c r="L220" s="186"/>
      <c r="M220" s="186"/>
    </row>
    <row r="221" spans="1:13" ht="66" x14ac:dyDescent="0.2">
      <c r="A221" s="176"/>
      <c r="B221" s="186">
        <v>33</v>
      </c>
      <c r="C221" s="193"/>
      <c r="D221" s="188"/>
      <c r="E221" s="194"/>
      <c r="F221" s="188"/>
      <c r="G221" s="189"/>
      <c r="H221" s="188"/>
      <c r="I221" s="190" t="s">
        <v>90</v>
      </c>
      <c r="J221" s="188" t="s">
        <v>378</v>
      </c>
      <c r="K221" s="195" t="s">
        <v>379</v>
      </c>
      <c r="L221" s="186"/>
      <c r="M221" s="186"/>
    </row>
    <row r="222" spans="1:13" ht="66" x14ac:dyDescent="0.2">
      <c r="A222" s="176"/>
      <c r="B222" s="186">
        <v>34</v>
      </c>
      <c r="C222" s="193"/>
      <c r="D222" s="188"/>
      <c r="E222" s="194"/>
      <c r="F222" s="188"/>
      <c r="G222" s="189"/>
      <c r="H222" s="188"/>
      <c r="I222" s="190"/>
      <c r="J222" s="188"/>
      <c r="K222" s="195" t="s">
        <v>380</v>
      </c>
      <c r="L222" s="186"/>
      <c r="M222" s="186"/>
    </row>
    <row r="223" spans="1:13" ht="52.8" x14ac:dyDescent="0.2">
      <c r="A223" s="176"/>
      <c r="B223" s="186">
        <v>34</v>
      </c>
      <c r="C223" s="193"/>
      <c r="D223" s="188"/>
      <c r="E223" s="194"/>
      <c r="F223" s="188"/>
      <c r="G223" s="189"/>
      <c r="H223" s="188"/>
      <c r="I223" s="190" t="s">
        <v>92</v>
      </c>
      <c r="J223" s="188" t="s">
        <v>381</v>
      </c>
      <c r="K223" s="195" t="s">
        <v>382</v>
      </c>
      <c r="L223" s="186"/>
      <c r="M223" s="186"/>
    </row>
    <row r="224" spans="1:13" ht="79.2" x14ac:dyDescent="0.2">
      <c r="A224" s="176"/>
      <c r="B224" s="186">
        <v>34</v>
      </c>
      <c r="C224" s="193"/>
      <c r="D224" s="188"/>
      <c r="E224" s="194"/>
      <c r="F224" s="188"/>
      <c r="G224" s="189"/>
      <c r="H224" s="188"/>
      <c r="I224" s="190" t="s">
        <v>94</v>
      </c>
      <c r="J224" s="188" t="s">
        <v>383</v>
      </c>
      <c r="K224" s="195" t="s">
        <v>384</v>
      </c>
      <c r="L224" s="186"/>
      <c r="M224" s="186"/>
    </row>
    <row r="225" spans="1:13" ht="79.2" x14ac:dyDescent="0.2">
      <c r="A225" s="176"/>
      <c r="B225" s="186">
        <v>34</v>
      </c>
      <c r="C225" s="193"/>
      <c r="D225" s="188"/>
      <c r="E225" s="194"/>
      <c r="F225" s="188"/>
      <c r="G225" s="189"/>
      <c r="H225" s="188"/>
      <c r="I225" s="190"/>
      <c r="J225" s="188"/>
      <c r="K225" s="195" t="s">
        <v>385</v>
      </c>
      <c r="L225" s="186"/>
      <c r="M225" s="186"/>
    </row>
    <row r="226" spans="1:13" ht="52.8" x14ac:dyDescent="0.2">
      <c r="A226" s="176"/>
      <c r="B226" s="186">
        <v>34</v>
      </c>
      <c r="C226" s="193"/>
      <c r="D226" s="188"/>
      <c r="E226" s="194"/>
      <c r="F226" s="188"/>
      <c r="G226" s="189"/>
      <c r="H226" s="188"/>
      <c r="I226" s="190" t="s">
        <v>96</v>
      </c>
      <c r="J226" s="188" t="s">
        <v>386</v>
      </c>
      <c r="K226" s="195" t="s">
        <v>387</v>
      </c>
      <c r="L226" s="186"/>
      <c r="M226" s="186"/>
    </row>
    <row r="227" spans="1:13" ht="39.6" x14ac:dyDescent="0.2">
      <c r="A227" s="176"/>
      <c r="B227" s="186">
        <v>35</v>
      </c>
      <c r="C227" s="193"/>
      <c r="D227" s="188"/>
      <c r="E227" s="194"/>
      <c r="F227" s="188"/>
      <c r="G227" s="189"/>
      <c r="H227" s="188"/>
      <c r="I227" s="190" t="s">
        <v>98</v>
      </c>
      <c r="J227" s="188" t="s">
        <v>388</v>
      </c>
      <c r="K227" s="195" t="s">
        <v>389</v>
      </c>
      <c r="L227" s="186"/>
      <c r="M227" s="186"/>
    </row>
    <row r="228" spans="1:13" ht="66" x14ac:dyDescent="0.2">
      <c r="A228" s="176"/>
      <c r="B228" s="186">
        <v>35</v>
      </c>
      <c r="C228" s="193"/>
      <c r="D228" s="188"/>
      <c r="E228" s="194"/>
      <c r="F228" s="188"/>
      <c r="G228" s="189"/>
      <c r="H228" s="188"/>
      <c r="I228" s="190"/>
      <c r="J228" s="188"/>
      <c r="K228" s="195" t="s">
        <v>390</v>
      </c>
      <c r="L228" s="186"/>
      <c r="M228" s="186"/>
    </row>
    <row r="229" spans="1:13" ht="26.4" x14ac:dyDescent="0.2">
      <c r="A229" s="176"/>
      <c r="B229" s="186">
        <v>35</v>
      </c>
      <c r="C229" s="193"/>
      <c r="D229" s="188"/>
      <c r="E229" s="194"/>
      <c r="F229" s="188"/>
      <c r="G229" s="189"/>
      <c r="H229" s="188"/>
      <c r="I229" s="190"/>
      <c r="J229" s="188"/>
      <c r="K229" s="195" t="s">
        <v>391</v>
      </c>
      <c r="L229" s="186"/>
      <c r="M229" s="186"/>
    </row>
    <row r="230" spans="1:13" ht="158.4" x14ac:dyDescent="0.2">
      <c r="A230" s="176"/>
      <c r="B230" s="186">
        <v>35</v>
      </c>
      <c r="C230" s="193"/>
      <c r="D230" s="188"/>
      <c r="E230" s="194"/>
      <c r="F230" s="188"/>
      <c r="G230" s="189">
        <v>2</v>
      </c>
      <c r="H230" s="188" t="s">
        <v>216</v>
      </c>
      <c r="I230" s="190" t="s">
        <v>88</v>
      </c>
      <c r="J230" s="188" t="s">
        <v>217</v>
      </c>
      <c r="K230" s="195" t="s">
        <v>392</v>
      </c>
      <c r="L230" s="186"/>
      <c r="M230" s="186"/>
    </row>
    <row r="231" spans="1:13" ht="39.6" x14ac:dyDescent="0.2">
      <c r="A231" s="176"/>
      <c r="B231" s="186">
        <v>35</v>
      </c>
      <c r="C231" s="193"/>
      <c r="D231" s="188"/>
      <c r="E231" s="194"/>
      <c r="F231" s="188"/>
      <c r="G231" s="189"/>
      <c r="H231" s="188"/>
      <c r="I231" s="190" t="s">
        <v>90</v>
      </c>
      <c r="J231" s="188" t="s">
        <v>219</v>
      </c>
      <c r="K231" s="195" t="s">
        <v>393</v>
      </c>
      <c r="L231" s="186"/>
      <c r="M231" s="186"/>
    </row>
    <row r="232" spans="1:13" ht="39.6" x14ac:dyDescent="0.2">
      <c r="A232" s="176"/>
      <c r="B232" s="186">
        <v>35</v>
      </c>
      <c r="C232" s="193"/>
      <c r="D232" s="188"/>
      <c r="E232" s="194"/>
      <c r="F232" s="188"/>
      <c r="G232" s="189"/>
      <c r="H232" s="188"/>
      <c r="I232" s="190"/>
      <c r="J232" s="188"/>
      <c r="K232" s="195" t="s">
        <v>394</v>
      </c>
      <c r="L232" s="186"/>
      <c r="M232" s="186"/>
    </row>
    <row r="233" spans="1:13" ht="52.8" x14ac:dyDescent="0.2">
      <c r="A233" s="176"/>
      <c r="B233" s="186">
        <v>35</v>
      </c>
      <c r="C233" s="193"/>
      <c r="D233" s="188"/>
      <c r="E233" s="194"/>
      <c r="F233" s="188"/>
      <c r="G233" s="189"/>
      <c r="H233" s="188"/>
      <c r="I233" s="190" t="s">
        <v>92</v>
      </c>
      <c r="J233" s="188" t="s">
        <v>224</v>
      </c>
      <c r="K233" s="195" t="s">
        <v>395</v>
      </c>
      <c r="L233" s="186"/>
      <c r="M233" s="186"/>
    </row>
    <row r="234" spans="1:13" ht="26.4" x14ac:dyDescent="0.2">
      <c r="A234" s="176"/>
      <c r="B234" s="186">
        <v>35</v>
      </c>
      <c r="C234" s="193"/>
      <c r="D234" s="188"/>
      <c r="E234" s="194"/>
      <c r="F234" s="188"/>
      <c r="G234" s="189">
        <v>3</v>
      </c>
      <c r="H234" s="188" t="s">
        <v>396</v>
      </c>
      <c r="I234" s="190"/>
      <c r="J234" s="188"/>
      <c r="K234" s="195" t="s">
        <v>397</v>
      </c>
      <c r="L234" s="186"/>
      <c r="M234" s="186"/>
    </row>
    <row r="235" spans="1:13" ht="39.6" x14ac:dyDescent="0.2">
      <c r="A235" s="176"/>
      <c r="B235" s="186">
        <v>35</v>
      </c>
      <c r="C235" s="193"/>
      <c r="D235" s="188"/>
      <c r="E235" s="194"/>
      <c r="F235" s="188"/>
      <c r="G235" s="189"/>
      <c r="H235" s="188"/>
      <c r="I235" s="190"/>
      <c r="J235" s="188"/>
      <c r="K235" s="195" t="s">
        <v>398</v>
      </c>
      <c r="L235" s="186"/>
      <c r="M235" s="186"/>
    </row>
    <row r="236" spans="1:13" ht="52.8" x14ac:dyDescent="0.2">
      <c r="A236" s="176"/>
      <c r="B236" s="186">
        <v>35</v>
      </c>
      <c r="C236" s="193"/>
      <c r="D236" s="188"/>
      <c r="E236" s="194"/>
      <c r="F236" s="188"/>
      <c r="G236" s="189">
        <v>4</v>
      </c>
      <c r="H236" s="188" t="s">
        <v>399</v>
      </c>
      <c r="I236" s="190"/>
      <c r="J236" s="188"/>
      <c r="K236" s="195" t="s">
        <v>400</v>
      </c>
      <c r="L236" s="186"/>
      <c r="M236" s="186"/>
    </row>
    <row r="237" spans="1:13" ht="26.4" x14ac:dyDescent="0.2">
      <c r="A237" s="176"/>
      <c r="B237" s="186">
        <v>36</v>
      </c>
      <c r="C237" s="193"/>
      <c r="D237" s="188"/>
      <c r="E237" s="194"/>
      <c r="F237" s="188"/>
      <c r="G237" s="189"/>
      <c r="H237" s="188"/>
      <c r="I237" s="190"/>
      <c r="J237" s="188"/>
      <c r="K237" s="195" t="s">
        <v>401</v>
      </c>
      <c r="L237" s="186"/>
      <c r="M237" s="186"/>
    </row>
    <row r="238" spans="1:13" ht="52.8" x14ac:dyDescent="0.2">
      <c r="A238" s="176"/>
      <c r="B238" s="186">
        <v>36</v>
      </c>
      <c r="C238" s="193"/>
      <c r="D238" s="188"/>
      <c r="E238" s="194"/>
      <c r="F238" s="188"/>
      <c r="G238" s="189"/>
      <c r="H238" s="188"/>
      <c r="I238" s="190"/>
      <c r="J238" s="188"/>
      <c r="K238" s="195" t="s">
        <v>402</v>
      </c>
      <c r="L238" s="186"/>
      <c r="M238" s="186"/>
    </row>
    <row r="239" spans="1:13" ht="52.8" x14ac:dyDescent="0.2">
      <c r="A239" s="176"/>
      <c r="B239" s="186">
        <v>36</v>
      </c>
      <c r="C239" s="193"/>
      <c r="D239" s="188"/>
      <c r="E239" s="194"/>
      <c r="F239" s="188"/>
      <c r="G239" s="189"/>
      <c r="H239" s="188"/>
      <c r="I239" s="190"/>
      <c r="J239" s="188"/>
      <c r="K239" s="195" t="s">
        <v>403</v>
      </c>
      <c r="L239" s="186"/>
      <c r="M239" s="186"/>
    </row>
    <row r="240" spans="1:13" ht="39.6" x14ac:dyDescent="0.2">
      <c r="A240" s="176"/>
      <c r="B240" s="186">
        <v>36</v>
      </c>
      <c r="C240" s="193"/>
      <c r="D240" s="188"/>
      <c r="E240" s="194"/>
      <c r="F240" s="188"/>
      <c r="G240" s="189"/>
      <c r="H240" s="188"/>
      <c r="I240" s="190"/>
      <c r="J240" s="188"/>
      <c r="K240" s="195" t="s">
        <v>404</v>
      </c>
      <c r="L240" s="186"/>
      <c r="M240" s="186"/>
    </row>
    <row r="241" spans="1:13" ht="52.8" x14ac:dyDescent="0.2">
      <c r="A241" s="176"/>
      <c r="B241" s="186">
        <v>36</v>
      </c>
      <c r="C241" s="193"/>
      <c r="D241" s="188"/>
      <c r="E241" s="194"/>
      <c r="F241" s="188"/>
      <c r="G241" s="189">
        <v>5</v>
      </c>
      <c r="H241" s="188" t="s">
        <v>405</v>
      </c>
      <c r="I241" s="190" t="s">
        <v>88</v>
      </c>
      <c r="J241" s="188" t="s">
        <v>406</v>
      </c>
      <c r="K241" s="195" t="s">
        <v>407</v>
      </c>
      <c r="L241" s="186"/>
      <c r="M241" s="186"/>
    </row>
    <row r="242" spans="1:13" ht="39.6" x14ac:dyDescent="0.2">
      <c r="A242" s="176"/>
      <c r="B242" s="186">
        <v>36</v>
      </c>
      <c r="C242" s="193"/>
      <c r="D242" s="188"/>
      <c r="E242" s="194"/>
      <c r="F242" s="188"/>
      <c r="G242" s="189"/>
      <c r="H242" s="188"/>
      <c r="I242" s="190" t="s">
        <v>90</v>
      </c>
      <c r="J242" s="188" t="s">
        <v>408</v>
      </c>
      <c r="K242" s="195" t="s">
        <v>409</v>
      </c>
      <c r="L242" s="186"/>
      <c r="M242" s="186"/>
    </row>
    <row r="243" spans="1:13" ht="39.6" x14ac:dyDescent="0.2">
      <c r="A243" s="176"/>
      <c r="B243" s="186">
        <v>36</v>
      </c>
      <c r="C243" s="193"/>
      <c r="D243" s="188"/>
      <c r="E243" s="194"/>
      <c r="F243" s="188"/>
      <c r="G243" s="189"/>
      <c r="H243" s="188"/>
      <c r="I243" s="190"/>
      <c r="J243" s="188"/>
      <c r="K243" s="195" t="s">
        <v>410</v>
      </c>
      <c r="L243" s="186"/>
      <c r="M243" s="186"/>
    </row>
    <row r="244" spans="1:13" ht="39.6" x14ac:dyDescent="0.2">
      <c r="A244" s="176"/>
      <c r="B244" s="186">
        <v>36</v>
      </c>
      <c r="C244" s="193"/>
      <c r="D244" s="188"/>
      <c r="E244" s="194"/>
      <c r="F244" s="188"/>
      <c r="G244" s="189"/>
      <c r="H244" s="188"/>
      <c r="I244" s="190"/>
      <c r="J244" s="188"/>
      <c r="K244" s="195" t="s">
        <v>411</v>
      </c>
      <c r="L244" s="186"/>
      <c r="M244" s="186"/>
    </row>
    <row r="245" spans="1:13" ht="39.6" x14ac:dyDescent="0.2">
      <c r="A245" s="176"/>
      <c r="B245" s="186">
        <v>36</v>
      </c>
      <c r="C245" s="193"/>
      <c r="D245" s="188"/>
      <c r="E245" s="194"/>
      <c r="F245" s="188"/>
      <c r="G245" s="189"/>
      <c r="H245" s="188"/>
      <c r="I245" s="190"/>
      <c r="J245" s="188"/>
      <c r="K245" s="195" t="s">
        <v>412</v>
      </c>
      <c r="L245" s="186"/>
      <c r="M245" s="186"/>
    </row>
    <row r="246" spans="1:13" ht="26.4" x14ac:dyDescent="0.2">
      <c r="A246" s="176"/>
      <c r="B246" s="186">
        <v>36</v>
      </c>
      <c r="C246" s="193"/>
      <c r="D246" s="188"/>
      <c r="E246" s="194"/>
      <c r="F246" s="188"/>
      <c r="G246" s="189">
        <v>6</v>
      </c>
      <c r="H246" s="188" t="s">
        <v>413</v>
      </c>
      <c r="I246" s="190"/>
      <c r="J246" s="188"/>
      <c r="K246" s="195" t="s">
        <v>414</v>
      </c>
      <c r="L246" s="186"/>
      <c r="M246" s="186"/>
    </row>
    <row r="247" spans="1:13" ht="39.6" x14ac:dyDescent="0.2">
      <c r="A247" s="176"/>
      <c r="B247" s="186">
        <v>36</v>
      </c>
      <c r="C247" s="193"/>
      <c r="D247" s="188"/>
      <c r="E247" s="194"/>
      <c r="F247" s="188"/>
      <c r="G247" s="189"/>
      <c r="H247" s="188"/>
      <c r="I247" s="190"/>
      <c r="J247" s="188"/>
      <c r="K247" s="195" t="s">
        <v>415</v>
      </c>
      <c r="L247" s="186"/>
      <c r="M247" s="186"/>
    </row>
    <row r="248" spans="1:13" ht="39.6" x14ac:dyDescent="0.2">
      <c r="A248" s="176"/>
      <c r="B248" s="186">
        <v>36</v>
      </c>
      <c r="C248" s="193"/>
      <c r="D248" s="188"/>
      <c r="E248" s="194"/>
      <c r="F248" s="188"/>
      <c r="G248" s="189"/>
      <c r="H248" s="188"/>
      <c r="I248" s="190"/>
      <c r="J248" s="188"/>
      <c r="K248" s="195" t="s">
        <v>416</v>
      </c>
      <c r="L248" s="186"/>
      <c r="M248" s="186"/>
    </row>
    <row r="249" spans="1:13" ht="52.8" x14ac:dyDescent="0.2">
      <c r="A249" s="176"/>
      <c r="B249" s="186">
        <v>36</v>
      </c>
      <c r="C249" s="193"/>
      <c r="D249" s="188"/>
      <c r="E249" s="194"/>
      <c r="F249" s="188"/>
      <c r="G249" s="189"/>
      <c r="H249" s="188"/>
      <c r="I249" s="190"/>
      <c r="J249" s="188"/>
      <c r="K249" s="195" t="s">
        <v>417</v>
      </c>
      <c r="L249" s="186"/>
      <c r="M249" s="186"/>
    </row>
    <row r="250" spans="1:13" ht="52.8" x14ac:dyDescent="0.2">
      <c r="A250" s="176"/>
      <c r="B250" s="186">
        <v>36</v>
      </c>
      <c r="C250" s="193"/>
      <c r="D250" s="188"/>
      <c r="E250" s="194"/>
      <c r="F250" s="188"/>
      <c r="G250" s="189">
        <v>7</v>
      </c>
      <c r="H250" s="188" t="s">
        <v>418</v>
      </c>
      <c r="I250" s="190"/>
      <c r="J250" s="188"/>
      <c r="K250" s="195" t="s">
        <v>419</v>
      </c>
      <c r="L250" s="186"/>
      <c r="M250" s="186"/>
    </row>
    <row r="251" spans="1:13" ht="39.6" x14ac:dyDescent="0.2">
      <c r="A251" s="176"/>
      <c r="B251" s="186">
        <v>36</v>
      </c>
      <c r="C251" s="193"/>
      <c r="D251" s="188"/>
      <c r="E251" s="194"/>
      <c r="F251" s="188"/>
      <c r="G251" s="189"/>
      <c r="H251" s="188"/>
      <c r="I251" s="190"/>
      <c r="J251" s="188"/>
      <c r="K251" s="195" t="s">
        <v>420</v>
      </c>
      <c r="L251" s="186"/>
      <c r="M251" s="186"/>
    </row>
    <row r="252" spans="1:13" ht="26.4" x14ac:dyDescent="0.2">
      <c r="A252" s="176"/>
      <c r="B252" s="186">
        <v>36</v>
      </c>
      <c r="C252" s="193"/>
      <c r="D252" s="188"/>
      <c r="E252" s="194"/>
      <c r="F252" s="188"/>
      <c r="G252" s="189"/>
      <c r="H252" s="188"/>
      <c r="I252" s="190"/>
      <c r="J252" s="188"/>
      <c r="K252" s="195" t="s">
        <v>421</v>
      </c>
      <c r="L252" s="186"/>
      <c r="M252" s="186"/>
    </row>
    <row r="253" spans="1:13" ht="39.6" x14ac:dyDescent="0.2">
      <c r="A253" s="176"/>
      <c r="B253" s="186">
        <v>36</v>
      </c>
      <c r="C253" s="193"/>
      <c r="D253" s="188"/>
      <c r="E253" s="194"/>
      <c r="F253" s="188"/>
      <c r="G253" s="189"/>
      <c r="H253" s="188"/>
      <c r="I253" s="190"/>
      <c r="J253" s="188"/>
      <c r="K253" s="195" t="s">
        <v>422</v>
      </c>
      <c r="L253" s="186"/>
      <c r="M253" s="186"/>
    </row>
    <row r="254" spans="1:13" ht="39.6" x14ac:dyDescent="0.2">
      <c r="A254" s="176"/>
      <c r="B254" s="186">
        <v>37</v>
      </c>
      <c r="C254" s="193"/>
      <c r="D254" s="188"/>
      <c r="E254" s="194"/>
      <c r="F254" s="188"/>
      <c r="G254" s="189"/>
      <c r="H254" s="188"/>
      <c r="I254" s="190"/>
      <c r="J254" s="188"/>
      <c r="K254" s="195" t="s">
        <v>423</v>
      </c>
      <c r="L254" s="186"/>
      <c r="M254" s="186"/>
    </row>
    <row r="255" spans="1:13" ht="39.6" x14ac:dyDescent="0.2">
      <c r="A255" s="176"/>
      <c r="B255" s="186">
        <v>37</v>
      </c>
      <c r="C255" s="193"/>
      <c r="D255" s="188"/>
      <c r="E255" s="194"/>
      <c r="F255" s="188"/>
      <c r="G255" s="189"/>
      <c r="H255" s="188"/>
      <c r="I255" s="190"/>
      <c r="J255" s="188"/>
      <c r="K255" s="195" t="s">
        <v>424</v>
      </c>
      <c r="L255" s="186"/>
      <c r="M255" s="186"/>
    </row>
    <row r="256" spans="1:13" ht="66" x14ac:dyDescent="0.2">
      <c r="A256" s="176"/>
      <c r="B256" s="186">
        <v>37</v>
      </c>
      <c r="C256" s="193"/>
      <c r="D256" s="188"/>
      <c r="E256" s="194"/>
      <c r="F256" s="188"/>
      <c r="G256" s="189"/>
      <c r="H256" s="188"/>
      <c r="I256" s="190"/>
      <c r="J256" s="188"/>
      <c r="K256" s="195" t="s">
        <v>425</v>
      </c>
      <c r="L256" s="186"/>
      <c r="M256" s="186"/>
    </row>
    <row r="257" spans="1:13" x14ac:dyDescent="0.2">
      <c r="A257" s="176"/>
      <c r="B257" s="176"/>
      <c r="C257" s="197"/>
      <c r="D257" s="198"/>
      <c r="E257" s="199"/>
      <c r="F257" s="198"/>
      <c r="G257" s="200"/>
      <c r="H257" s="198"/>
      <c r="I257" s="201"/>
      <c r="J257" s="198"/>
      <c r="K257" s="198"/>
      <c r="L257" s="176"/>
      <c r="M257" s="176"/>
    </row>
    <row r="258" spans="1:13" x14ac:dyDescent="0.2">
      <c r="A258" s="176"/>
      <c r="B258" s="202" t="s">
        <v>426</v>
      </c>
      <c r="C258" s="197"/>
      <c r="D258" s="198"/>
      <c r="E258" s="199"/>
      <c r="F258" s="198"/>
      <c r="G258" s="200"/>
      <c r="H258" s="198"/>
      <c r="I258" s="201"/>
      <c r="J258" s="198"/>
      <c r="K258" s="198"/>
      <c r="L258" s="176"/>
      <c r="M258" s="176"/>
    </row>
    <row r="259" spans="1:13" x14ac:dyDescent="0.2">
      <c r="A259" s="176"/>
      <c r="B259" s="202" t="s">
        <v>427</v>
      </c>
      <c r="C259" s="197"/>
      <c r="D259" s="198"/>
      <c r="E259" s="199"/>
      <c r="F259" s="198"/>
      <c r="G259" s="200"/>
      <c r="H259" s="198"/>
      <c r="I259" s="201"/>
      <c r="J259" s="198"/>
      <c r="K259" s="198"/>
      <c r="L259" s="176"/>
      <c r="M259" s="176"/>
    </row>
    <row r="260" spans="1:13" x14ac:dyDescent="0.2">
      <c r="A260" s="176"/>
      <c r="B260" s="202" t="s">
        <v>428</v>
      </c>
      <c r="C260" s="197"/>
      <c r="D260" s="198"/>
      <c r="E260" s="199"/>
      <c r="F260" s="198"/>
      <c r="G260" s="200"/>
      <c r="H260" s="198"/>
      <c r="I260" s="201"/>
      <c r="J260" s="198"/>
      <c r="K260" s="198"/>
      <c r="L260" s="176"/>
      <c r="M260" s="176"/>
    </row>
  </sheetData>
  <mergeCells count="7">
    <mergeCell ref="B2:M2"/>
    <mergeCell ref="B4:K4"/>
    <mergeCell ref="L4:M4"/>
    <mergeCell ref="C5:D5"/>
    <mergeCell ref="E5:F5"/>
    <mergeCell ref="G5:H5"/>
    <mergeCell ref="I5:J5"/>
  </mergeCells>
  <phoneticPr fontId="5"/>
  <pageMargins left="0.59055118110236227" right="0.59055118110236227" top="0.78740157480314965" bottom="0.39370078740157483" header="0.31496062992125984" footer="0.31496062992125984"/>
  <pageSetup paperSize="8" scale="76" fitToHeight="1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2"/>
  <sheetViews>
    <sheetView tabSelected="1" view="pageBreakPreview" topLeftCell="A19" zoomScaleNormal="100" zoomScaleSheetLayoutView="100" workbookViewId="0">
      <selection activeCell="L23" sqref="L23"/>
    </sheetView>
  </sheetViews>
  <sheetFormatPr defaultColWidth="9" defaultRowHeight="13.2" x14ac:dyDescent="0.2"/>
  <cols>
    <col min="1" max="1" width="2.88671875" style="265" customWidth="1"/>
    <col min="2" max="2" width="13.88671875" style="265" customWidth="1"/>
    <col min="3" max="5" width="7" style="265" customWidth="1"/>
    <col min="6" max="6" width="11.77734375" style="265" customWidth="1"/>
    <col min="7" max="7" width="44" style="265" customWidth="1"/>
    <col min="8" max="16384" width="9" style="265"/>
  </cols>
  <sheetData>
    <row r="1" spans="1:7" ht="28.5" customHeight="1" x14ac:dyDescent="0.2">
      <c r="A1" s="509" t="s">
        <v>429</v>
      </c>
      <c r="B1" s="509"/>
      <c r="C1" s="509"/>
      <c r="D1" s="509"/>
      <c r="E1" s="509"/>
      <c r="F1" s="509"/>
      <c r="G1" s="509"/>
    </row>
    <row r="2" spans="1:7" x14ac:dyDescent="0.2">
      <c r="G2" s="266" t="s">
        <v>430</v>
      </c>
    </row>
    <row r="3" spans="1:7" x14ac:dyDescent="0.2">
      <c r="A3" s="267"/>
    </row>
    <row r="4" spans="1:7" ht="18.75" customHeight="1" x14ac:dyDescent="0.2">
      <c r="A4" s="510" t="s">
        <v>789</v>
      </c>
      <c r="B4" s="510"/>
      <c r="C4" s="510"/>
      <c r="D4" s="510"/>
      <c r="E4" s="510"/>
      <c r="F4" s="510"/>
      <c r="G4" s="510"/>
    </row>
    <row r="5" spans="1:7" ht="14.25" customHeight="1" x14ac:dyDescent="0.2">
      <c r="A5" s="510"/>
      <c r="B5" s="510"/>
      <c r="C5" s="510"/>
      <c r="D5" s="510"/>
      <c r="E5" s="510"/>
      <c r="F5" s="510"/>
      <c r="G5" s="510"/>
    </row>
    <row r="6" spans="1:7" x14ac:dyDescent="0.2">
      <c r="A6" s="267"/>
    </row>
    <row r="7" spans="1:7" ht="43.5" customHeight="1" x14ac:dyDescent="0.2">
      <c r="A7" s="511" t="s">
        <v>811</v>
      </c>
      <c r="B7" s="511"/>
      <c r="C7" s="511"/>
      <c r="D7" s="511"/>
      <c r="E7" s="511"/>
      <c r="F7" s="511"/>
      <c r="G7" s="511"/>
    </row>
    <row r="8" spans="1:7" x14ac:dyDescent="0.2">
      <c r="A8" s="267"/>
    </row>
    <row r="9" spans="1:7" ht="18" customHeight="1" x14ac:dyDescent="0.2">
      <c r="A9" s="500" t="s">
        <v>431</v>
      </c>
      <c r="B9" s="500"/>
      <c r="C9" s="504"/>
      <c r="D9" s="505"/>
      <c r="E9" s="505"/>
      <c r="F9" s="505"/>
      <c r="G9" s="506"/>
    </row>
    <row r="10" spans="1:7" ht="18" customHeight="1" x14ac:dyDescent="0.2">
      <c r="A10" s="500" t="s">
        <v>432</v>
      </c>
      <c r="B10" s="500"/>
      <c r="C10" s="504"/>
      <c r="D10" s="505"/>
      <c r="E10" s="505"/>
      <c r="F10" s="505"/>
      <c r="G10" s="506"/>
    </row>
    <row r="11" spans="1:7" ht="18" customHeight="1" x14ac:dyDescent="0.2">
      <c r="A11" s="500" t="s">
        <v>433</v>
      </c>
      <c r="B11" s="500"/>
      <c r="C11" s="504"/>
      <c r="D11" s="505"/>
      <c r="E11" s="505"/>
      <c r="F11" s="505"/>
      <c r="G11" s="506"/>
    </row>
    <row r="12" spans="1:7" ht="18" customHeight="1" x14ac:dyDescent="0.2">
      <c r="A12" s="500" t="s">
        <v>434</v>
      </c>
      <c r="B12" s="500"/>
      <c r="C12" s="504"/>
      <c r="D12" s="505"/>
      <c r="E12" s="505"/>
      <c r="F12" s="505"/>
      <c r="G12" s="506"/>
    </row>
    <row r="13" spans="1:7" ht="18" customHeight="1" x14ac:dyDescent="0.2">
      <c r="A13" s="500" t="s">
        <v>435</v>
      </c>
      <c r="B13" s="500"/>
      <c r="C13" s="504" t="s">
        <v>436</v>
      </c>
      <c r="D13" s="505"/>
      <c r="E13" s="506"/>
      <c r="F13" s="507"/>
      <c r="G13" s="508"/>
    </row>
    <row r="14" spans="1:7" ht="18" customHeight="1" x14ac:dyDescent="0.2">
      <c r="A14" s="500"/>
      <c r="B14" s="500"/>
      <c r="C14" s="504" t="s">
        <v>437</v>
      </c>
      <c r="D14" s="505"/>
      <c r="E14" s="506"/>
      <c r="F14" s="507"/>
      <c r="G14" s="508"/>
    </row>
    <row r="15" spans="1:7" ht="18" customHeight="1" x14ac:dyDescent="0.2">
      <c r="A15" s="500"/>
      <c r="B15" s="500"/>
      <c r="C15" s="504" t="s">
        <v>438</v>
      </c>
      <c r="D15" s="505"/>
      <c r="E15" s="506"/>
      <c r="F15" s="507"/>
      <c r="G15" s="508"/>
    </row>
    <row r="16" spans="1:7" x14ac:dyDescent="0.2">
      <c r="A16" s="499"/>
      <c r="B16" s="499"/>
      <c r="C16" s="499"/>
      <c r="D16" s="499"/>
      <c r="E16" s="499"/>
      <c r="F16" s="499"/>
      <c r="G16" s="499"/>
    </row>
    <row r="17" spans="1:7" ht="18" customHeight="1" x14ac:dyDescent="0.2">
      <c r="A17" s="500" t="s">
        <v>439</v>
      </c>
      <c r="B17" s="500" t="s">
        <v>440</v>
      </c>
      <c r="C17" s="501" t="s">
        <v>441</v>
      </c>
      <c r="D17" s="502"/>
      <c r="E17" s="503"/>
      <c r="F17" s="500" t="s">
        <v>442</v>
      </c>
      <c r="G17" s="500" t="s">
        <v>443</v>
      </c>
    </row>
    <row r="18" spans="1:7" ht="18" customHeight="1" x14ac:dyDescent="0.2">
      <c r="A18" s="500"/>
      <c r="B18" s="500"/>
      <c r="C18" s="268" t="s">
        <v>444</v>
      </c>
      <c r="D18" s="268" t="s">
        <v>445</v>
      </c>
      <c r="E18" s="268" t="s">
        <v>446</v>
      </c>
      <c r="F18" s="500"/>
      <c r="G18" s="500"/>
    </row>
    <row r="19" spans="1:7" ht="49.65" customHeight="1" x14ac:dyDescent="0.2">
      <c r="A19" s="269">
        <v>1</v>
      </c>
      <c r="B19" s="270"/>
      <c r="C19" s="271"/>
      <c r="D19" s="271"/>
      <c r="E19" s="271"/>
      <c r="F19" s="272"/>
      <c r="G19" s="272"/>
    </row>
    <row r="20" spans="1:7" ht="49.65" customHeight="1" x14ac:dyDescent="0.2">
      <c r="A20" s="269">
        <v>2</v>
      </c>
      <c r="B20" s="270"/>
      <c r="C20" s="273"/>
      <c r="D20" s="273"/>
      <c r="E20" s="270"/>
      <c r="F20" s="272"/>
      <c r="G20" s="272"/>
    </row>
    <row r="21" spans="1:7" ht="49.65" customHeight="1" x14ac:dyDescent="0.2">
      <c r="A21" s="269">
        <v>3</v>
      </c>
      <c r="B21" s="270"/>
      <c r="C21" s="273"/>
      <c r="D21" s="273"/>
      <c r="E21" s="270"/>
      <c r="F21" s="272"/>
      <c r="G21" s="272"/>
    </row>
    <row r="22" spans="1:7" ht="49.65" customHeight="1" x14ac:dyDescent="0.2">
      <c r="A22" s="269">
        <v>4</v>
      </c>
      <c r="B22" s="270"/>
      <c r="C22" s="273"/>
      <c r="D22" s="273"/>
      <c r="E22" s="270"/>
      <c r="F22" s="272"/>
      <c r="G22" s="272"/>
    </row>
    <row r="23" spans="1:7" ht="49.65" customHeight="1" x14ac:dyDescent="0.2">
      <c r="A23" s="269">
        <v>5</v>
      </c>
      <c r="B23" s="270"/>
      <c r="C23" s="273"/>
      <c r="D23" s="273"/>
      <c r="E23" s="270"/>
      <c r="F23" s="272"/>
      <c r="G23" s="272"/>
    </row>
    <row r="24" spans="1:7" x14ac:dyDescent="0.2">
      <c r="A24" s="274"/>
      <c r="B24" s="275"/>
      <c r="C24" s="274"/>
      <c r="D24" s="274"/>
      <c r="E24" s="276"/>
      <c r="F24" s="275"/>
      <c r="G24" s="275"/>
    </row>
    <row r="25" spans="1:7" ht="13.65" customHeight="1" x14ac:dyDescent="0.2">
      <c r="A25" s="497" t="s">
        <v>447</v>
      </c>
      <c r="B25" s="497"/>
      <c r="C25" s="497"/>
      <c r="D25" s="497"/>
      <c r="E25" s="497"/>
      <c r="F25" s="497"/>
      <c r="G25" s="497"/>
    </row>
    <row r="26" spans="1:7" ht="13.65" customHeight="1" x14ac:dyDescent="0.2">
      <c r="A26" s="497" t="s">
        <v>448</v>
      </c>
      <c r="B26" s="497"/>
      <c r="C26" s="497"/>
      <c r="D26" s="497"/>
      <c r="E26" s="497"/>
      <c r="F26" s="497"/>
      <c r="G26" s="497"/>
    </row>
    <row r="27" spans="1:7" ht="13.65" customHeight="1" x14ac:dyDescent="0.2">
      <c r="A27" s="497" t="s">
        <v>449</v>
      </c>
      <c r="B27" s="497"/>
      <c r="C27" s="497"/>
      <c r="D27" s="497"/>
      <c r="E27" s="497"/>
      <c r="F27" s="497"/>
      <c r="G27" s="497"/>
    </row>
    <row r="28" spans="1:7" ht="13.65" customHeight="1" x14ac:dyDescent="0.2">
      <c r="A28" s="497" t="s">
        <v>450</v>
      </c>
      <c r="B28" s="497"/>
      <c r="C28" s="497"/>
      <c r="D28" s="497"/>
      <c r="E28" s="497"/>
      <c r="F28" s="497"/>
      <c r="G28" s="497"/>
    </row>
    <row r="29" spans="1:7" x14ac:dyDescent="0.2">
      <c r="A29" s="497" t="s">
        <v>451</v>
      </c>
      <c r="B29" s="498"/>
      <c r="C29" s="498"/>
      <c r="D29" s="498"/>
      <c r="E29" s="498"/>
      <c r="F29" s="498"/>
      <c r="G29" s="498"/>
    </row>
    <row r="30" spans="1:7" x14ac:dyDescent="0.2">
      <c r="A30" s="497" t="s">
        <v>452</v>
      </c>
      <c r="B30" s="498"/>
      <c r="C30" s="498"/>
      <c r="D30" s="498"/>
      <c r="E30" s="498"/>
      <c r="F30" s="498"/>
      <c r="G30" s="498"/>
    </row>
    <row r="31" spans="1:7" x14ac:dyDescent="0.2">
      <c r="A31" s="495" t="s">
        <v>453</v>
      </c>
      <c r="B31" s="496"/>
      <c r="C31" s="496"/>
      <c r="D31" s="496"/>
      <c r="E31" s="496"/>
      <c r="F31" s="496"/>
      <c r="G31" s="496"/>
    </row>
    <row r="32" spans="1:7" ht="30.9" customHeight="1" x14ac:dyDescent="0.2">
      <c r="A32" s="496"/>
      <c r="B32" s="496"/>
      <c r="C32" s="496"/>
      <c r="D32" s="496"/>
      <c r="E32" s="496"/>
      <c r="F32" s="496"/>
      <c r="G32" s="496"/>
    </row>
  </sheetData>
  <mergeCells count="31">
    <mergeCell ref="A10:B10"/>
    <mergeCell ref="C10:G10"/>
    <mergeCell ref="A1:G1"/>
    <mergeCell ref="A4:G5"/>
    <mergeCell ref="A7:G7"/>
    <mergeCell ref="A9:B9"/>
    <mergeCell ref="C9:G9"/>
    <mergeCell ref="A11:B11"/>
    <mergeCell ref="C11:G11"/>
    <mergeCell ref="A12:B12"/>
    <mergeCell ref="C12:G12"/>
    <mergeCell ref="A13:B15"/>
    <mergeCell ref="C13:E13"/>
    <mergeCell ref="F13:G13"/>
    <mergeCell ref="C14:E14"/>
    <mergeCell ref="F14:G14"/>
    <mergeCell ref="C15:E15"/>
    <mergeCell ref="F15:G15"/>
    <mergeCell ref="A16:G16"/>
    <mergeCell ref="A17:A18"/>
    <mergeCell ref="B17:B18"/>
    <mergeCell ref="C17:E17"/>
    <mergeCell ref="F17:F18"/>
    <mergeCell ref="G17:G18"/>
    <mergeCell ref="A31:G32"/>
    <mergeCell ref="A25:G25"/>
    <mergeCell ref="A26:G26"/>
    <mergeCell ref="A27:G27"/>
    <mergeCell ref="A28:G28"/>
    <mergeCell ref="A29:G29"/>
    <mergeCell ref="A30:G30"/>
  </mergeCells>
  <phoneticPr fontId="5"/>
  <dataValidations count="1">
    <dataValidation showDropDown="1" showInputMessage="1" showErrorMessage="1" sqref="B19:B23" xr:uid="{00000000-0002-0000-0700-000000000000}"/>
  </dataValidations>
  <pageMargins left="0.62992125984251968" right="0.43307086614173229"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view="pageBreakPreview" topLeftCell="A20" zoomScaleNormal="100" zoomScaleSheetLayoutView="100" workbookViewId="0">
      <selection activeCell="J6" sqref="J6"/>
    </sheetView>
  </sheetViews>
  <sheetFormatPr defaultColWidth="9" defaultRowHeight="13.2" x14ac:dyDescent="0.2"/>
  <cols>
    <col min="1" max="1" width="2.88671875" style="265" customWidth="1"/>
    <col min="2" max="2" width="13.88671875" style="265" customWidth="1"/>
    <col min="3" max="5" width="7" style="265" customWidth="1"/>
    <col min="6" max="6" width="11.77734375" style="265" customWidth="1"/>
    <col min="7" max="7" width="44" style="265" customWidth="1"/>
    <col min="8" max="16384" width="9" style="265"/>
  </cols>
  <sheetData>
    <row r="1" spans="1:7" ht="28.5" customHeight="1" x14ac:dyDescent="0.2">
      <c r="A1" s="509" t="s">
        <v>857</v>
      </c>
      <c r="B1" s="509"/>
      <c r="C1" s="509"/>
      <c r="D1" s="509"/>
      <c r="E1" s="509"/>
      <c r="F1" s="509"/>
      <c r="G1" s="509"/>
    </row>
    <row r="2" spans="1:7" x14ac:dyDescent="0.2">
      <c r="G2" s="266" t="s">
        <v>430</v>
      </c>
    </row>
    <row r="3" spans="1:7" x14ac:dyDescent="0.2">
      <c r="A3" s="267"/>
    </row>
    <row r="4" spans="1:7" ht="18.75" customHeight="1" x14ac:dyDescent="0.2">
      <c r="A4" s="510" t="s">
        <v>454</v>
      </c>
      <c r="B4" s="510"/>
      <c r="C4" s="510"/>
      <c r="D4" s="510"/>
      <c r="E4" s="510"/>
      <c r="F4" s="510"/>
      <c r="G4" s="510"/>
    </row>
    <row r="5" spans="1:7" ht="14.25" customHeight="1" x14ac:dyDescent="0.2">
      <c r="A5" s="510"/>
      <c r="B5" s="510"/>
      <c r="C5" s="510"/>
      <c r="D5" s="510"/>
      <c r="E5" s="510"/>
      <c r="F5" s="510"/>
      <c r="G5" s="510"/>
    </row>
    <row r="6" spans="1:7" x14ac:dyDescent="0.2">
      <c r="A6" s="267"/>
    </row>
    <row r="7" spans="1:7" ht="43.5" customHeight="1" x14ac:dyDescent="0.2">
      <c r="A7" s="511" t="s">
        <v>790</v>
      </c>
      <c r="B7" s="511"/>
      <c r="C7" s="511"/>
      <c r="D7" s="511"/>
      <c r="E7" s="511"/>
      <c r="F7" s="511"/>
      <c r="G7" s="511"/>
    </row>
    <row r="8" spans="1:7" ht="13.65" customHeight="1" x14ac:dyDescent="0.2">
      <c r="A8" s="305"/>
      <c r="B8" s="305"/>
      <c r="C8" s="305"/>
      <c r="D8" s="305"/>
      <c r="E8" s="305"/>
      <c r="F8" s="305"/>
      <c r="G8" s="305"/>
    </row>
    <row r="9" spans="1:7" ht="17.100000000000001" customHeight="1" x14ac:dyDescent="0.2">
      <c r="A9" s="512" t="s">
        <v>455</v>
      </c>
      <c r="B9" s="512"/>
      <c r="C9" s="512"/>
      <c r="D9" s="512"/>
      <c r="E9" s="512"/>
      <c r="F9" s="512"/>
      <c r="G9" s="512"/>
    </row>
    <row r="10" spans="1:7" ht="18" customHeight="1" x14ac:dyDescent="0.2">
      <c r="A10" s="500" t="s">
        <v>431</v>
      </c>
      <c r="B10" s="500"/>
      <c r="C10" s="504"/>
      <c r="D10" s="505"/>
      <c r="E10" s="505"/>
      <c r="F10" s="505"/>
      <c r="G10" s="506"/>
    </row>
    <row r="11" spans="1:7" ht="18" customHeight="1" x14ac:dyDescent="0.2">
      <c r="A11" s="500" t="s">
        <v>432</v>
      </c>
      <c r="B11" s="500"/>
      <c r="C11" s="504"/>
      <c r="D11" s="505"/>
      <c r="E11" s="505"/>
      <c r="F11" s="505"/>
      <c r="G11" s="506"/>
    </row>
    <row r="12" spans="1:7" ht="18" customHeight="1" x14ac:dyDescent="0.2">
      <c r="A12" s="500" t="s">
        <v>433</v>
      </c>
      <c r="B12" s="500"/>
      <c r="C12" s="504"/>
      <c r="D12" s="505"/>
      <c r="E12" s="505"/>
      <c r="F12" s="505"/>
      <c r="G12" s="506"/>
    </row>
    <row r="13" spans="1:7" ht="18" customHeight="1" x14ac:dyDescent="0.2">
      <c r="A13" s="500" t="s">
        <v>434</v>
      </c>
      <c r="B13" s="500"/>
      <c r="C13" s="504"/>
      <c r="D13" s="505"/>
      <c r="E13" s="505"/>
      <c r="F13" s="505"/>
      <c r="G13" s="506"/>
    </row>
    <row r="14" spans="1:7" ht="18" customHeight="1" x14ac:dyDescent="0.2">
      <c r="A14" s="500" t="s">
        <v>435</v>
      </c>
      <c r="B14" s="500"/>
      <c r="C14" s="504" t="s">
        <v>436</v>
      </c>
      <c r="D14" s="505"/>
      <c r="E14" s="506"/>
      <c r="F14" s="507"/>
      <c r="G14" s="508"/>
    </row>
    <row r="15" spans="1:7" ht="18" customHeight="1" x14ac:dyDescent="0.2">
      <c r="A15" s="500"/>
      <c r="B15" s="500"/>
      <c r="C15" s="504" t="s">
        <v>437</v>
      </c>
      <c r="D15" s="505"/>
      <c r="E15" s="506"/>
      <c r="F15" s="507"/>
      <c r="G15" s="508"/>
    </row>
    <row r="16" spans="1:7" ht="18" customHeight="1" x14ac:dyDescent="0.2">
      <c r="A16" s="500"/>
      <c r="B16" s="500"/>
      <c r="C16" s="504" t="s">
        <v>438</v>
      </c>
      <c r="D16" s="505"/>
      <c r="E16" s="506"/>
      <c r="F16" s="507"/>
      <c r="G16" s="508"/>
    </row>
    <row r="17" spans="1:7" x14ac:dyDescent="0.2">
      <c r="A17" s="499"/>
      <c r="B17" s="499"/>
      <c r="C17" s="499"/>
      <c r="D17" s="499"/>
      <c r="E17" s="499"/>
      <c r="F17" s="499"/>
      <c r="G17" s="499"/>
    </row>
    <row r="18" spans="1:7" ht="18" customHeight="1" x14ac:dyDescent="0.2">
      <c r="A18" s="500" t="s">
        <v>439</v>
      </c>
      <c r="B18" s="500" t="s">
        <v>440</v>
      </c>
      <c r="C18" s="501" t="s">
        <v>441</v>
      </c>
      <c r="D18" s="502"/>
      <c r="E18" s="503"/>
      <c r="F18" s="500" t="s">
        <v>442</v>
      </c>
      <c r="G18" s="500" t="s">
        <v>443</v>
      </c>
    </row>
    <row r="19" spans="1:7" ht="18" customHeight="1" x14ac:dyDescent="0.2">
      <c r="A19" s="500"/>
      <c r="B19" s="500"/>
      <c r="C19" s="268" t="s">
        <v>444</v>
      </c>
      <c r="D19" s="268" t="s">
        <v>445</v>
      </c>
      <c r="E19" s="268" t="s">
        <v>446</v>
      </c>
      <c r="F19" s="500"/>
      <c r="G19" s="500"/>
    </row>
    <row r="20" spans="1:7" ht="49.65" customHeight="1" x14ac:dyDescent="0.2">
      <c r="A20" s="269">
        <v>1</v>
      </c>
      <c r="B20" s="270"/>
      <c r="C20" s="271"/>
      <c r="D20" s="271"/>
      <c r="E20" s="271"/>
      <c r="F20" s="272"/>
      <c r="G20" s="272"/>
    </row>
    <row r="21" spans="1:7" ht="49.65" customHeight="1" x14ac:dyDescent="0.2">
      <c r="A21" s="269">
        <v>2</v>
      </c>
      <c r="B21" s="270"/>
      <c r="C21" s="273"/>
      <c r="D21" s="273"/>
      <c r="E21" s="270"/>
      <c r="F21" s="272"/>
      <c r="G21" s="272"/>
    </row>
    <row r="22" spans="1:7" ht="49.65" customHeight="1" x14ac:dyDescent="0.2">
      <c r="A22" s="269">
        <v>3</v>
      </c>
      <c r="B22" s="270"/>
      <c r="C22" s="273"/>
      <c r="D22" s="273"/>
      <c r="E22" s="270"/>
      <c r="F22" s="272"/>
      <c r="G22" s="272"/>
    </row>
    <row r="23" spans="1:7" ht="49.65" customHeight="1" x14ac:dyDescent="0.2">
      <c r="A23" s="269">
        <v>4</v>
      </c>
      <c r="B23" s="270"/>
      <c r="C23" s="273"/>
      <c r="D23" s="273"/>
      <c r="E23" s="270"/>
      <c r="F23" s="272"/>
      <c r="G23" s="272"/>
    </row>
    <row r="24" spans="1:7" ht="49.65" customHeight="1" x14ac:dyDescent="0.2">
      <c r="A24" s="269">
        <v>5</v>
      </c>
      <c r="B24" s="270"/>
      <c r="C24" s="273"/>
      <c r="D24" s="273"/>
      <c r="E24" s="270"/>
      <c r="F24" s="272"/>
      <c r="G24" s="272"/>
    </row>
    <row r="25" spans="1:7" x14ac:dyDescent="0.2">
      <c r="A25" s="274"/>
      <c r="B25" s="275"/>
      <c r="C25" s="274"/>
      <c r="D25" s="274"/>
      <c r="E25" s="276"/>
      <c r="F25" s="275"/>
      <c r="G25" s="275"/>
    </row>
    <row r="26" spans="1:7" ht="13.65" customHeight="1" x14ac:dyDescent="0.2">
      <c r="A26" s="497" t="s">
        <v>447</v>
      </c>
      <c r="B26" s="497"/>
      <c r="C26" s="497"/>
      <c r="D26" s="497"/>
      <c r="E26" s="497"/>
      <c r="F26" s="497"/>
      <c r="G26" s="497"/>
    </row>
    <row r="27" spans="1:7" ht="13.65" customHeight="1" x14ac:dyDescent="0.2">
      <c r="A27" s="497" t="s">
        <v>448</v>
      </c>
      <c r="B27" s="497"/>
      <c r="C27" s="497"/>
      <c r="D27" s="497"/>
      <c r="E27" s="497"/>
      <c r="F27" s="497"/>
      <c r="G27" s="497"/>
    </row>
    <row r="28" spans="1:7" ht="13.65" customHeight="1" x14ac:dyDescent="0.2">
      <c r="A28" s="497" t="s">
        <v>449</v>
      </c>
      <c r="B28" s="497"/>
      <c r="C28" s="497"/>
      <c r="D28" s="497"/>
      <c r="E28" s="497"/>
      <c r="F28" s="497"/>
      <c r="G28" s="497"/>
    </row>
    <row r="29" spans="1:7" ht="13.65" customHeight="1" x14ac:dyDescent="0.2">
      <c r="A29" s="497" t="s">
        <v>450</v>
      </c>
      <c r="B29" s="497"/>
      <c r="C29" s="497"/>
      <c r="D29" s="497"/>
      <c r="E29" s="497"/>
      <c r="F29" s="497"/>
      <c r="G29" s="497"/>
    </row>
    <row r="30" spans="1:7" x14ac:dyDescent="0.2">
      <c r="A30" s="497" t="s">
        <v>451</v>
      </c>
      <c r="B30" s="498"/>
      <c r="C30" s="498"/>
      <c r="D30" s="498"/>
      <c r="E30" s="498"/>
      <c r="F30" s="498"/>
      <c r="G30" s="498"/>
    </row>
    <row r="31" spans="1:7" x14ac:dyDescent="0.2">
      <c r="A31" s="497" t="s">
        <v>452</v>
      </c>
      <c r="B31" s="498"/>
      <c r="C31" s="498"/>
      <c r="D31" s="498"/>
      <c r="E31" s="498"/>
      <c r="F31" s="498"/>
      <c r="G31" s="498"/>
    </row>
    <row r="32" spans="1:7" x14ac:dyDescent="0.2">
      <c r="A32" s="495" t="s">
        <v>856</v>
      </c>
      <c r="B32" s="496"/>
      <c r="C32" s="496"/>
      <c r="D32" s="496"/>
      <c r="E32" s="496"/>
      <c r="F32" s="496"/>
      <c r="G32" s="496"/>
    </row>
    <row r="33" spans="1:7" ht="13.5" customHeight="1" x14ac:dyDescent="0.2">
      <c r="A33" s="496"/>
      <c r="B33" s="496"/>
      <c r="C33" s="496"/>
      <c r="D33" s="496"/>
      <c r="E33" s="496"/>
      <c r="F33" s="496"/>
      <c r="G33" s="496"/>
    </row>
    <row r="34" spans="1:7" ht="27" customHeight="1" x14ac:dyDescent="0.2">
      <c r="A34" s="497" t="s">
        <v>855</v>
      </c>
      <c r="B34" s="498"/>
      <c r="C34" s="498"/>
      <c r="D34" s="498"/>
      <c r="E34" s="498"/>
      <c r="F34" s="498"/>
      <c r="G34" s="498"/>
    </row>
  </sheetData>
  <mergeCells count="33">
    <mergeCell ref="A34:G34"/>
    <mergeCell ref="A32:G33"/>
    <mergeCell ref="A26:G26"/>
    <mergeCell ref="A27:G27"/>
    <mergeCell ref="A28:G28"/>
    <mergeCell ref="A29:G29"/>
    <mergeCell ref="A30:G30"/>
    <mergeCell ref="A31:G31"/>
    <mergeCell ref="A17:G17"/>
    <mergeCell ref="A18:A19"/>
    <mergeCell ref="B18:B19"/>
    <mergeCell ref="C18:E18"/>
    <mergeCell ref="F18:F19"/>
    <mergeCell ref="G18:G19"/>
    <mergeCell ref="A12:B12"/>
    <mergeCell ref="C12:G12"/>
    <mergeCell ref="A13:B13"/>
    <mergeCell ref="C13:G13"/>
    <mergeCell ref="A14:B16"/>
    <mergeCell ref="C14:E14"/>
    <mergeCell ref="F14:G14"/>
    <mergeCell ref="C15:E15"/>
    <mergeCell ref="F15:G15"/>
    <mergeCell ref="C16:E16"/>
    <mergeCell ref="F16:G16"/>
    <mergeCell ref="A11:B11"/>
    <mergeCell ref="C11:G11"/>
    <mergeCell ref="A1:G1"/>
    <mergeCell ref="A4:G5"/>
    <mergeCell ref="A7:G7"/>
    <mergeCell ref="A10:B10"/>
    <mergeCell ref="C10:G10"/>
    <mergeCell ref="A9:G9"/>
  </mergeCells>
  <phoneticPr fontId="5"/>
  <dataValidations disablePrompts="1" count="1">
    <dataValidation showDropDown="1" showInputMessage="1" showErrorMessage="1" sqref="B20:B24" xr:uid="{00000000-0002-0000-0800-000000000000}"/>
  </dataValidations>
  <pageMargins left="0.62992125984251968" right="0.43307086614173229" top="0.74803149606299213" bottom="0.74803149606299213" header="0.31496062992125984" footer="0.31496062992125984"/>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様式1-1</vt:lpstr>
      <vt:lpstr>様式1-2</vt:lpstr>
      <vt:lpstr>様式1-3</vt:lpstr>
      <vt:lpstr>様式1-4</vt:lpstr>
      <vt:lpstr>様式1-5</vt:lpstr>
      <vt:lpstr>様式1-6</vt:lpstr>
      <vt:lpstr>様式4-7</vt:lpstr>
      <vt:lpstr>様式1</vt:lpstr>
      <vt:lpstr>様式９</vt:lpstr>
      <vt:lpstr>様式N-1</vt:lpstr>
      <vt:lpstr>様式N-2</vt:lpstr>
      <vt:lpstr>様式N-3</vt:lpstr>
      <vt:lpstr>様式N-4</vt:lpstr>
      <vt:lpstr>様式G-2-①</vt:lpstr>
      <vt:lpstr>様式G-2-②</vt:lpstr>
      <vt:lpstr>様式G-2-③</vt:lpstr>
      <vt:lpstr>様式G-2-④</vt:lpstr>
      <vt:lpstr>様式-4</vt:lpstr>
      <vt:lpstr>様式5-7</vt:lpstr>
      <vt:lpstr>様式1!_Toc3200503</vt:lpstr>
      <vt:lpstr>様式９!_Toc3200503</vt:lpstr>
      <vt:lpstr>様式1!Print_Area</vt:lpstr>
      <vt:lpstr>'様式1-1'!Print_Area</vt:lpstr>
      <vt:lpstr>'様式1-2'!Print_Area</vt:lpstr>
      <vt:lpstr>'様式1-3'!Print_Area</vt:lpstr>
      <vt:lpstr>'様式1-4'!Print_Area</vt:lpstr>
      <vt:lpstr>'様式1-5'!Print_Area</vt:lpstr>
      <vt:lpstr>'様式1-6'!Print_Area</vt:lpstr>
      <vt:lpstr>'様式5-7'!Print_Area</vt:lpstr>
      <vt:lpstr>様式９!Print_Area</vt:lpstr>
      <vt:lpstr>'様式G-2-①'!Print_Area</vt:lpstr>
      <vt:lpstr>'様式G-2-②'!Print_Area</vt:lpstr>
      <vt:lpstr>'様式G-2-③'!Print_Area</vt:lpstr>
      <vt:lpstr>'様式G-2-④'!Print_Area</vt:lpstr>
      <vt:lpstr>'様式N-1'!Print_Area</vt:lpstr>
      <vt:lpstr>'様式N-2'!Print_Area</vt:lpstr>
      <vt:lpstr>'様式N-3'!Print_Area</vt:lpstr>
      <vt:lpstr>'様式N-4'!Print_Area</vt:lpstr>
      <vt:lpstr>'様式4-7'!Print_Titles</vt:lpstr>
      <vt:lpstr>'様式5-7'!Print_Titles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2014-08-28T05:27:15Z</dcterms:created>
  <dcterms:modified xsi:type="dcterms:W3CDTF">2025-08-07T06:02:16Z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0x01010067C098711B38084AAB782B489FB3C43D</vt:lpwstr>
  </property>
  <property fmtid="{D5CDD505-2E9C-101B-9397-08002B2CF9AE}" pid="3" name="MediaServiceImageTags">
    <vt:lpwstr/>
  </property>
</Properties>
</file>