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３０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<sst xmlns="http://schemas.openxmlformats.org/spreadsheetml/2006/main" count="56" uniqueCount="27">
  <si>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年　　　　次</t>
  </si>
  <si>
    <t>総　　　数</t>
  </si>
  <si>
    <t>無動力船隻数</t>
  </si>
  <si>
    <t>船外機付船隻数</t>
  </si>
  <si>
    <t>動　力　船</t>
  </si>
  <si>
    <t>静岡市</t>
  </si>
  <si>
    <t>-</t>
  </si>
  <si>
    <t>単位：隻</t>
  </si>
  <si>
    <t>-</t>
  </si>
  <si>
    <t>-</t>
  </si>
  <si>
    <t>注　1)各年11月１日現在</t>
  </si>
  <si>
    <t>-</t>
  </si>
  <si>
    <t>平成 5年</t>
  </si>
  <si>
    <t>農林水産業</t>
  </si>
  <si>
    <t>旧清水市</t>
  </si>
  <si>
    <t>旧蒲原町</t>
  </si>
  <si>
    <t>旧蒲原町</t>
  </si>
  <si>
    <t>旧由比町</t>
  </si>
  <si>
    <t>旧由比町</t>
  </si>
  <si>
    <t>　　　    20</t>
  </si>
  <si>
    <t>　　　    15</t>
  </si>
  <si>
    <t>-</t>
  </si>
  <si>
    <t>平成10年</t>
  </si>
  <si>
    <t xml:space="preserve"> 　  2)平成15年の静岡市は、旧清水市分を含む。</t>
  </si>
  <si>
    <t xml:space="preserve"> 　  3)平成20年の静岡市は、旧清水市及び旧蒲原町分を含む。</t>
  </si>
  <si>
    <t>30  漁船隻数</t>
  </si>
  <si>
    <t>資料  農林水産省「漁業センサス」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</si>
</sst>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sz val="7.5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49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vertical="top"/>
    </xf>
    <xf numFmtId="0" fontId="7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6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81" fontId="10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25" style="4" customWidth="1"/>
    <col min="2" max="2" width="10.375" style="4" customWidth="1"/>
    <col min="3" max="18" width="5.00390625" style="4" customWidth="1"/>
    <col min="19" max="19" width="15.625" style="4" customWidth="1"/>
    <col min="20" max="27" width="5.875" style="4" customWidth="1"/>
    <col min="28" max="31" width="7.375" style="4" customWidth="1"/>
    <col min="32" max="32" width="15.50390625" style="4" customWidth="1"/>
    <col min="33" max="44" width="6.375" style="4" customWidth="1"/>
    <col min="45" max="16384" width="8.875" style="4" customWidth="1"/>
  </cols>
  <sheetData>
    <row r="1" ht="15" customHeight="1">
      <c r="A1" s="2" t="s">
        <v>13</v>
      </c>
    </row>
    <row r="2" ht="15" customHeight="1"/>
    <row r="3" ht="21" customHeight="1"/>
    <row r="4" ht="15" customHeight="1"/>
    <row r="5" spans="1:18" s="5" customFormat="1" ht="18.75" customHeight="1" thickBot="1">
      <c r="A5" s="34" t="s">
        <v>25</v>
      </c>
      <c r="B5" s="9"/>
      <c r="C5" s="9"/>
      <c r="D5" s="9"/>
      <c r="E5" s="9"/>
      <c r="F5" s="9"/>
      <c r="G5" s="9"/>
      <c r="O5" s="13"/>
      <c r="P5" s="14"/>
      <c r="Q5" s="14"/>
      <c r="R5" s="14" t="s">
        <v>7</v>
      </c>
    </row>
    <row r="6" spans="1:18" s="6" customFormat="1" ht="16.5" customHeight="1" thickTop="1">
      <c r="A6" s="42" t="s">
        <v>0</v>
      </c>
      <c r="B6" s="42"/>
      <c r="C6" s="35" t="s">
        <v>1</v>
      </c>
      <c r="D6" s="36"/>
      <c r="E6" s="36"/>
      <c r="F6" s="38"/>
      <c r="G6" s="35" t="s">
        <v>2</v>
      </c>
      <c r="H6" s="36"/>
      <c r="I6" s="36"/>
      <c r="J6" s="38"/>
      <c r="K6" s="35" t="s">
        <v>3</v>
      </c>
      <c r="L6" s="36"/>
      <c r="M6" s="36"/>
      <c r="N6" s="38"/>
      <c r="O6" s="35" t="s">
        <v>4</v>
      </c>
      <c r="P6" s="36"/>
      <c r="Q6" s="36"/>
      <c r="R6" s="36"/>
    </row>
    <row r="7" spans="1:18" s="6" customFormat="1" ht="22.5" customHeight="1">
      <c r="A7" s="43"/>
      <c r="B7" s="43"/>
      <c r="C7" s="29" t="s">
        <v>5</v>
      </c>
      <c r="D7" s="29" t="s">
        <v>14</v>
      </c>
      <c r="E7" s="29" t="s">
        <v>16</v>
      </c>
      <c r="F7" s="29" t="s">
        <v>17</v>
      </c>
      <c r="G7" s="29" t="s">
        <v>5</v>
      </c>
      <c r="H7" s="29" t="s">
        <v>14</v>
      </c>
      <c r="I7" s="29" t="s">
        <v>15</v>
      </c>
      <c r="J7" s="29" t="s">
        <v>18</v>
      </c>
      <c r="K7" s="29" t="s">
        <v>5</v>
      </c>
      <c r="L7" s="29" t="s">
        <v>14</v>
      </c>
      <c r="M7" s="29" t="s">
        <v>15</v>
      </c>
      <c r="N7" s="29" t="s">
        <v>18</v>
      </c>
      <c r="O7" s="29" t="s">
        <v>5</v>
      </c>
      <c r="P7" s="30" t="s">
        <v>14</v>
      </c>
      <c r="Q7" s="30" t="s">
        <v>15</v>
      </c>
      <c r="R7" s="30" t="s">
        <v>18</v>
      </c>
    </row>
    <row r="8" spans="1:18" s="10" customFormat="1" ht="7.5" customHeight="1">
      <c r="A8" s="15"/>
      <c r="B8" s="15"/>
      <c r="C8" s="16"/>
      <c r="D8" s="1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7"/>
      <c r="R8" s="17"/>
    </row>
    <row r="9" spans="1:18" s="6" customFormat="1" ht="18.75" customHeight="1" hidden="1">
      <c r="A9" s="40" t="s">
        <v>12</v>
      </c>
      <c r="B9" s="41"/>
      <c r="C9" s="21">
        <f aca="true" t="shared" si="0" ref="C9:F10">SUM(G9,K9,O9)</f>
        <v>99</v>
      </c>
      <c r="D9" s="22">
        <f t="shared" si="0"/>
        <v>164</v>
      </c>
      <c r="E9" s="22">
        <f t="shared" si="0"/>
        <v>40</v>
      </c>
      <c r="F9" s="22">
        <f t="shared" si="0"/>
        <v>84</v>
      </c>
      <c r="G9" s="19" t="s">
        <v>9</v>
      </c>
      <c r="H9" s="22">
        <v>1</v>
      </c>
      <c r="I9" s="18" t="s">
        <v>6</v>
      </c>
      <c r="J9" s="32" t="s">
        <v>6</v>
      </c>
      <c r="K9" s="33">
        <v>11</v>
      </c>
      <c r="L9" s="33">
        <v>35</v>
      </c>
      <c r="M9" s="32" t="s">
        <v>6</v>
      </c>
      <c r="N9" s="32">
        <v>3</v>
      </c>
      <c r="O9" s="33">
        <v>88</v>
      </c>
      <c r="P9" s="33">
        <v>128</v>
      </c>
      <c r="Q9" s="32">
        <v>40</v>
      </c>
      <c r="R9" s="32">
        <v>81</v>
      </c>
    </row>
    <row r="10" spans="1:18" s="6" customFormat="1" ht="18.75" customHeight="1">
      <c r="A10" s="40" t="s">
        <v>22</v>
      </c>
      <c r="B10" s="41"/>
      <c r="C10" s="21">
        <f t="shared" si="0"/>
        <v>71</v>
      </c>
      <c r="D10" s="22">
        <f t="shared" si="0"/>
        <v>89</v>
      </c>
      <c r="E10" s="22">
        <f t="shared" si="0"/>
        <v>37</v>
      </c>
      <c r="F10" s="22">
        <f>SUM(J10,N10,R10)</f>
        <v>78</v>
      </c>
      <c r="G10" s="19" t="s">
        <v>9</v>
      </c>
      <c r="H10" s="19" t="s">
        <v>9</v>
      </c>
      <c r="I10" s="24" t="s">
        <v>11</v>
      </c>
      <c r="J10" s="31">
        <v>1</v>
      </c>
      <c r="K10" s="32">
        <v>3</v>
      </c>
      <c r="L10" s="33">
        <v>12</v>
      </c>
      <c r="M10" s="31" t="s">
        <v>8</v>
      </c>
      <c r="N10" s="31" t="s">
        <v>6</v>
      </c>
      <c r="O10" s="33">
        <v>68</v>
      </c>
      <c r="P10" s="33">
        <v>77</v>
      </c>
      <c r="Q10" s="31">
        <v>37</v>
      </c>
      <c r="R10" s="31">
        <v>77</v>
      </c>
    </row>
    <row r="11" spans="1:18" s="6" customFormat="1" ht="18.75" customHeight="1">
      <c r="A11" s="39" t="s">
        <v>20</v>
      </c>
      <c r="B11" s="39"/>
      <c r="C11" s="21">
        <f>SUM(G11,K11,O11)</f>
        <v>161</v>
      </c>
      <c r="D11" s="18" t="s">
        <v>21</v>
      </c>
      <c r="E11" s="22">
        <f>SUM(I11,M11,Q11)</f>
        <v>36</v>
      </c>
      <c r="F11" s="22">
        <f>SUM(J11,N11,R11)</f>
        <v>81</v>
      </c>
      <c r="G11" s="19" t="s">
        <v>21</v>
      </c>
      <c r="H11" s="19" t="s">
        <v>21</v>
      </c>
      <c r="I11" s="19" t="s">
        <v>21</v>
      </c>
      <c r="J11" s="19">
        <v>4</v>
      </c>
      <c r="K11" s="19">
        <v>12</v>
      </c>
      <c r="L11" s="19" t="s">
        <v>21</v>
      </c>
      <c r="M11" s="19" t="s">
        <v>21</v>
      </c>
      <c r="N11" s="19">
        <v>1</v>
      </c>
      <c r="O11" s="22">
        <v>149</v>
      </c>
      <c r="P11" s="19" t="s">
        <v>21</v>
      </c>
      <c r="Q11" s="22">
        <v>36</v>
      </c>
      <c r="R11" s="22">
        <v>76</v>
      </c>
    </row>
    <row r="12" spans="1:18" s="1" customFormat="1" ht="18.75" customHeight="1">
      <c r="A12" s="37" t="s">
        <v>19</v>
      </c>
      <c r="B12" s="37"/>
      <c r="C12" s="26">
        <f>SUM(G12,K12,O12)</f>
        <v>205</v>
      </c>
      <c r="D12" s="25" t="s">
        <v>6</v>
      </c>
      <c r="E12" s="25" t="s">
        <v>6</v>
      </c>
      <c r="F12" s="23">
        <f>SUM(J12,N12,R12)</f>
        <v>81</v>
      </c>
      <c r="G12" s="20">
        <v>1</v>
      </c>
      <c r="H12" s="20" t="s">
        <v>6</v>
      </c>
      <c r="I12" s="20" t="s">
        <v>6</v>
      </c>
      <c r="J12" s="20">
        <v>1</v>
      </c>
      <c r="K12" s="20">
        <v>8</v>
      </c>
      <c r="L12" s="20" t="s">
        <v>6</v>
      </c>
      <c r="M12" s="20" t="s">
        <v>6</v>
      </c>
      <c r="N12" s="20">
        <v>1</v>
      </c>
      <c r="O12" s="23">
        <v>196</v>
      </c>
      <c r="P12" s="20" t="s">
        <v>6</v>
      </c>
      <c r="Q12" s="20" t="s">
        <v>6</v>
      </c>
      <c r="R12" s="23">
        <v>79</v>
      </c>
    </row>
    <row r="13" spans="1:18" s="6" customFormat="1" ht="7.5" customHeight="1">
      <c r="A13" s="11"/>
      <c r="B13" s="11"/>
      <c r="C13" s="7"/>
      <c r="D13" s="12"/>
      <c r="E13" s="12"/>
      <c r="F13" s="12"/>
      <c r="G13" s="12"/>
      <c r="H13" s="8"/>
      <c r="I13" s="8"/>
      <c r="J13" s="8"/>
      <c r="K13" s="8"/>
      <c r="L13" s="12"/>
      <c r="M13" s="12"/>
      <c r="N13" s="12"/>
      <c r="O13" s="12"/>
      <c r="P13" s="12"/>
      <c r="Q13" s="12"/>
      <c r="R13" s="12"/>
    </row>
    <row r="14" spans="1:21" s="6" customFormat="1" ht="15" customHeight="1">
      <c r="A14" s="2" t="s">
        <v>10</v>
      </c>
      <c r="M14" s="28"/>
      <c r="N14" s="28"/>
      <c r="O14" s="28"/>
      <c r="P14" s="28"/>
      <c r="Q14" s="28"/>
      <c r="R14" s="27" t="s">
        <v>26</v>
      </c>
      <c r="T14" s="3"/>
      <c r="U14" s="3"/>
    </row>
    <row r="15" ht="13.5">
      <c r="A15" s="2" t="s">
        <v>23</v>
      </c>
    </row>
    <row r="16" ht="13.5">
      <c r="A16" s="2" t="s">
        <v>24</v>
      </c>
    </row>
  </sheetData>
  <sheetProtection/>
  <mergeCells count="9">
    <mergeCell ref="O6:R6"/>
    <mergeCell ref="A12:B12"/>
    <mergeCell ref="G6:J6"/>
    <mergeCell ref="K6:N6"/>
    <mergeCell ref="A11:B11"/>
    <mergeCell ref="A10:B10"/>
    <mergeCell ref="A6:B7"/>
    <mergeCell ref="A9:B9"/>
    <mergeCell ref="C6:F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ignoredErrors>
    <ignoredError sqref="A11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2013-03-11T00:58:09Z</cp:lastPrinted>
  <dcterms:created xsi:type="dcterms:W3CDTF">2003-06-16T07:05:45Z</dcterms:created>
  <dcterms:modified xsi:type="dcterms:W3CDTF">2013-10-22T10:02:13Z</dcterms:modified>
  <cp:category/>
  <cp:version/>
  <cp:contentType/>
  <cp:contentStatus/>
</cp:coreProperties>
</file>