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４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<sst xmlns="http://schemas.openxmlformats.org/spreadsheetml/2006/main" count="19" uniqueCount="16">
  <si>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資料　教育総務課</t>
  </si>
  <si>
    <t>教育及び文化</t>
  </si>
  <si>
    <t>年　　　度</t>
  </si>
  <si>
    <t>延　　利　　用　　者　　数</t>
  </si>
  <si>
    <t>利用者数</t>
  </si>
  <si>
    <t>総計</t>
  </si>
  <si>
    <t>幼児</t>
  </si>
  <si>
    <t>小学生</t>
  </si>
  <si>
    <t>中学生</t>
  </si>
  <si>
    <t>高校生</t>
  </si>
  <si>
    <t>少年団体</t>
  </si>
  <si>
    <t>一般</t>
  </si>
  <si>
    <t>注　少年団体には主催事業参加者を含む。</t>
  </si>
  <si>
    <t>134　井川少年自然の家利用状況</t>
  </si>
  <si>
    <t>平成20年度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</si>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</sst>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[Red]#,##0.0"/>
    <numFmt numFmtId="178" formatCode="#,##0;[Red]#,##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2" fontId="0" fillId="0" borderId="0">
      <alignment/>
      <protection/>
    </xf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2" fillId="0" borderId="0" xfId="0" applyFont="1" applyBorder="1" applyAlignment="1">
      <alignment vertical="center"/>
    </xf>
    <xf numFmtId="0" fontId="12" fillId="0" borderId="0" xfId="70" applyFont="1" applyFill="1" applyAlignment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horizontal="left" vertical="top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178" fontId="12" fillId="0" borderId="0" xfId="57" applyNumberFormat="1" applyFont="1" applyBorder="1" applyAlignment="1">
      <alignment vertical="center"/>
    </xf>
    <xf numFmtId="178" fontId="12" fillId="0" borderId="0" xfId="57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178" fontId="12" fillId="0" borderId="0" xfId="57" applyNumberFormat="1" applyFont="1" applyFill="1" applyBorder="1" applyAlignment="1">
      <alignment vertical="center"/>
    </xf>
    <xf numFmtId="178" fontId="12" fillId="0" borderId="0" xfId="57" applyNumberFormat="1" applyFont="1" applyFill="1" applyBorder="1" applyAlignment="1">
      <alignment horizontal="right" vertical="center"/>
    </xf>
    <xf numFmtId="178" fontId="11" fillId="0" borderId="0" xfId="57" applyNumberFormat="1" applyFont="1" applyFill="1" applyBorder="1" applyAlignment="1">
      <alignment vertical="center"/>
    </xf>
    <xf numFmtId="178" fontId="11" fillId="0" borderId="0" xfId="57" applyNumberFormat="1" applyFont="1" applyFill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標準_14労働及び社会福祉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2" sqref="A2"/>
    </sheetView>
  </sheetViews>
  <sheetFormatPr defaultColWidth="8.796875" defaultRowHeight="15" customHeight="1"/>
  <cols>
    <col min="1" max="1" width="13.09765625" style="1" customWidth="1"/>
    <col min="2" max="9" width="9.59765625" style="1" customWidth="1"/>
    <col min="10" max="16384" width="9" style="1" customWidth="1"/>
  </cols>
  <sheetData>
    <row r="1" spans="1:7" ht="15" customHeight="1">
      <c r="A1" s="1" t="s">
        <v>1</v>
      </c>
      <c r="G1" s="2"/>
    </row>
    <row r="2" s="3" customFormat="1" ht="15" customHeight="1"/>
    <row r="3" s="3" customFormat="1" ht="21" customHeight="1"/>
    <row r="4" s="3" customFormat="1" ht="15" customHeight="1"/>
    <row r="5" s="3" customFormat="1" ht="18.75" customHeight="1" thickBot="1">
      <c r="A5" s="5" t="s">
        <v>13</v>
      </c>
    </row>
    <row r="6" spans="1:9" ht="15" customHeight="1" thickTop="1">
      <c r="A6" s="26" t="s">
        <v>2</v>
      </c>
      <c r="B6" s="24" t="s">
        <v>3</v>
      </c>
      <c r="C6" s="28"/>
      <c r="D6" s="28"/>
      <c r="E6" s="28"/>
      <c r="F6" s="28"/>
      <c r="G6" s="28"/>
      <c r="H6" s="28"/>
      <c r="I6" s="24" t="s">
        <v>4</v>
      </c>
    </row>
    <row r="7" spans="1:9" ht="15" customHeight="1">
      <c r="A7" s="27"/>
      <c r="B7" s="6" t="s">
        <v>5</v>
      </c>
      <c r="C7" s="7" t="s">
        <v>6</v>
      </c>
      <c r="D7" s="7" t="s">
        <v>7</v>
      </c>
      <c r="E7" s="6" t="s">
        <v>8</v>
      </c>
      <c r="F7" s="6" t="s">
        <v>9</v>
      </c>
      <c r="G7" s="6" t="s">
        <v>10</v>
      </c>
      <c r="H7" s="8" t="s">
        <v>11</v>
      </c>
      <c r="I7" s="25"/>
    </row>
    <row r="8" spans="1:9" ht="11.25" customHeight="1">
      <c r="A8" s="9"/>
      <c r="B8" s="10"/>
      <c r="C8" s="10"/>
      <c r="D8" s="10"/>
      <c r="E8" s="10"/>
      <c r="F8" s="10"/>
      <c r="G8" s="10"/>
      <c r="H8" s="10"/>
      <c r="I8" s="10"/>
    </row>
    <row r="9" spans="1:9" ht="22.5" customHeight="1">
      <c r="A9" s="13" t="s">
        <v>14</v>
      </c>
      <c r="B9" s="11">
        <v>19792</v>
      </c>
      <c r="C9" s="12" t="s">
        <v>15</v>
      </c>
      <c r="D9" s="11">
        <v>10803</v>
      </c>
      <c r="E9" s="11">
        <v>3388</v>
      </c>
      <c r="F9" s="11">
        <v>2534</v>
      </c>
      <c r="G9" s="11">
        <v>2652</v>
      </c>
      <c r="H9" s="11">
        <v>415</v>
      </c>
      <c r="I9" s="11">
        <v>7872</v>
      </c>
    </row>
    <row r="10" spans="1:9" s="14" customFormat="1" ht="22.5" customHeight="1">
      <c r="A10" s="13">
        <v>21</v>
      </c>
      <c r="B10" s="11">
        <v>16797</v>
      </c>
      <c r="C10" s="12" t="s">
        <v>15</v>
      </c>
      <c r="D10" s="11">
        <v>9297</v>
      </c>
      <c r="E10" s="11">
        <v>3042</v>
      </c>
      <c r="F10" s="11">
        <v>1966</v>
      </c>
      <c r="G10" s="11">
        <v>2165</v>
      </c>
      <c r="H10" s="11">
        <v>327</v>
      </c>
      <c r="I10" s="11">
        <v>6777</v>
      </c>
    </row>
    <row r="11" spans="1:9" ht="22.5" customHeight="1">
      <c r="A11" s="13">
        <v>22</v>
      </c>
      <c r="B11" s="11">
        <v>17698</v>
      </c>
      <c r="C11" s="11">
        <v>50</v>
      </c>
      <c r="D11" s="11">
        <v>9430</v>
      </c>
      <c r="E11" s="11">
        <v>3204</v>
      </c>
      <c r="F11" s="12">
        <v>1786</v>
      </c>
      <c r="G11" s="11">
        <v>2896</v>
      </c>
      <c r="H11" s="11">
        <v>332</v>
      </c>
      <c r="I11" s="11">
        <v>7150</v>
      </c>
    </row>
    <row r="12" spans="1:9" s="3" customFormat="1" ht="22.5" customHeight="1">
      <c r="A12" s="19">
        <v>23</v>
      </c>
      <c r="B12" s="20">
        <v>16913</v>
      </c>
      <c r="C12" s="21" t="s">
        <v>15</v>
      </c>
      <c r="D12" s="20">
        <v>6914</v>
      </c>
      <c r="E12" s="20">
        <v>4577</v>
      </c>
      <c r="F12" s="21">
        <v>1648</v>
      </c>
      <c r="G12" s="20">
        <v>2800</v>
      </c>
      <c r="H12" s="20">
        <v>974</v>
      </c>
      <c r="I12" s="20">
        <v>6482</v>
      </c>
    </row>
    <row r="13" spans="1:9" s="4" customFormat="1" ht="22.5" customHeight="1">
      <c r="A13" s="15">
        <v>24</v>
      </c>
      <c r="B13" s="22">
        <f>SUM(C13:H13)</f>
        <v>10263</v>
      </c>
      <c r="C13" s="23" t="s">
        <v>15</v>
      </c>
      <c r="D13" s="22">
        <v>3997</v>
      </c>
      <c r="E13" s="22">
        <v>1377</v>
      </c>
      <c r="F13" s="23">
        <v>1043</v>
      </c>
      <c r="G13" s="22">
        <v>3678</v>
      </c>
      <c r="H13" s="22">
        <v>168</v>
      </c>
      <c r="I13" s="22">
        <v>4057</v>
      </c>
    </row>
    <row r="14" spans="1:7" ht="7.5" customHeight="1">
      <c r="A14" s="16"/>
      <c r="B14" s="17"/>
      <c r="C14" s="17"/>
      <c r="D14" s="17"/>
      <c r="E14" s="17"/>
      <c r="F14" s="17"/>
      <c r="G14" s="17"/>
    </row>
    <row r="15" spans="1:9" ht="15" customHeight="1">
      <c r="A15" s="1" t="s">
        <v>12</v>
      </c>
      <c r="H15" s="18"/>
      <c r="I15" s="18" t="s">
        <v>0</v>
      </c>
    </row>
    <row r="16" s="3" customFormat="1" ht="18" customHeight="1"/>
    <row r="17" s="3" customFormat="1" ht="18" customHeight="1"/>
  </sheetData>
  <sheetProtection/>
  <mergeCells count="3">
    <mergeCell ref="I6:I7"/>
    <mergeCell ref="A6:A7"/>
    <mergeCell ref="B6:H6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2013-03-11T05:21:31Z</cp:lastPrinted>
  <dcterms:created xsi:type="dcterms:W3CDTF">2004-01-08T09:33:14Z</dcterms:created>
  <dcterms:modified xsi:type="dcterms:W3CDTF">2014-02-12T02:00:47Z</dcterms:modified>
  <cp:category/>
  <cp:version/>
  <cp:contentType/>
  <cp:contentStatus/>
</cp:coreProperties>
</file>