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12" activeTab="0"/>
  </bookViews>
  <sheets>
    <sheet name="表９２" sheetId="1" r:id="rId1"/>
  </sheets>
  <definedNames/>
  <calcPr fullCalcOnLoad="1"/>
</workbook>
</file>

<file path=xl/sharedStrings.xml><?xml version="1.0" encoding="utf-8"?>
<sst xmlns="http://schemas.openxmlformats.org/spreadsheetml/2006/main" count="274" uniqueCount="60">
  <si>
    <t>単位：件</t>
  </si>
  <si>
    <t>年　　　度</t>
  </si>
  <si>
    <t>駿河区</t>
  </si>
  <si>
    <t>清水区</t>
  </si>
  <si>
    <t>葵　区</t>
  </si>
  <si>
    <t>労働及び社会福祉</t>
  </si>
  <si>
    <t>総　　数</t>
  </si>
  <si>
    <t>清水区</t>
  </si>
  <si>
    <t>　</t>
  </si>
  <si>
    <t>-</t>
  </si>
  <si>
    <t>総数</t>
  </si>
  <si>
    <t>市政相談</t>
  </si>
  <si>
    <t>一般</t>
  </si>
  <si>
    <t>交通事故
相談</t>
  </si>
  <si>
    <t>建築設計
相談</t>
  </si>
  <si>
    <t>住宅リフォ
ーム相談</t>
  </si>
  <si>
    <t>土地家屋
調査士相談</t>
  </si>
  <si>
    <t>弁護士
法律相談</t>
  </si>
  <si>
    <t>保護司
相談</t>
  </si>
  <si>
    <t>人権相談</t>
  </si>
  <si>
    <t>司法書士
相談</t>
  </si>
  <si>
    <t>公証人
相談</t>
  </si>
  <si>
    <t>行政書士
相談</t>
  </si>
  <si>
    <t>行政相談</t>
  </si>
  <si>
    <t>交通事故
弁護士相談</t>
  </si>
  <si>
    <t>マンション
管理相談</t>
  </si>
  <si>
    <t>リハビリ・
介護相談</t>
  </si>
  <si>
    <t>外国人の
ための生活
相談</t>
  </si>
  <si>
    <t>入国・在留
資格相談</t>
  </si>
  <si>
    <t>交通事故後
遺障害認定
申請相談</t>
  </si>
  <si>
    <t>92　市民相談受付処理状況</t>
  </si>
  <si>
    <t>自立支援・
介護相談</t>
  </si>
  <si>
    <t>-</t>
  </si>
  <si>
    <t>税理士相談</t>
  </si>
  <si>
    <t>社会保険労務士相談</t>
  </si>
  <si>
    <t>-</t>
  </si>
  <si>
    <t>-</t>
  </si>
  <si>
    <t>-</t>
  </si>
  <si>
    <t>平成22年度</t>
  </si>
  <si>
    <t>不動産
取引相談</t>
  </si>
  <si>
    <t>修理・
修繕相談</t>
  </si>
  <si>
    <t>建築全般相談</t>
  </si>
  <si>
    <t>-</t>
  </si>
  <si>
    <t>資料　生活安心安全課　</t>
  </si>
  <si>
    <t>注　1)静岡市社会福祉協議会で受けた相談件数は含まない。</t>
  </si>
  <si>
    <t>　　 2)平成21年度より駿河区役所で「マンション管理相談」を開始した。</t>
  </si>
  <si>
    <t>　　 3)平成22年度より清水区役所で「土地家屋調査士相談」を開始した。</t>
  </si>
  <si>
    <t>　　 4)平成22年度より駿河区役所で「入国・在留資格相談」を開始した。</t>
  </si>
  <si>
    <t>　　 5)平成22年度より葵区役所と駿河区役所の「交通事故弁護士相談」を取りやめた。</t>
  </si>
  <si>
    <t>　　 6)平成23年度より駿河区役所の「入国・残留資格相談」を取りやめた。</t>
  </si>
  <si>
    <t>　　 7)平成23年度より駿河区役所で「リハビリ・介護相談」、「労働相談」、「外国人のための生活相談」、「住宅修理・修繕相談」を開始した。</t>
  </si>
  <si>
    <t>　　 8)平成24年度より「税務相談」を「税理士相談」に、「労働相談」を「社会保険労務士相談」に名称変更した。</t>
  </si>
  <si>
    <t>　　 9)平成24年度より「リハビリ・介護相談」を取りやめた。</t>
  </si>
  <si>
    <t>　　 10)平成24年度より「自立支援・介護相談」を開始した。</t>
  </si>
  <si>
    <t>　　 11)平成25年度より「自立支援・介護相談」を取りやめた。</t>
  </si>
  <si>
    <t>　　 12)平成26年度より清水区役所の「建築設計相談」を「建築全般相談」に名称変更した。</t>
  </si>
  <si>
    <t>　　 13)平成26年度より｢不動産相談」を｢不動産取引相談」に名称変更した。</t>
  </si>
  <si>
    <t>　　 14)平成26年度より駿河区役所の｢外国人のための生活相談」を取りやめた。</t>
  </si>
  <si>
    <t>　　 15)平成26年度より｢住宅修理・修繕相談」を｢修理・修繕相談」に名称変更した。</t>
  </si>
  <si>
    <t>　　 16)平成27年度より課名が｢消費生活センター」から｢生活安心安全課」に変更した。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</si>
</sst>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196" fontId="7" fillId="0" borderId="0" xfId="49" applyNumberFormat="1" applyFont="1" applyAlignment="1">
      <alignment horizontal="right" vertical="center"/>
    </xf>
    <xf numFmtId="196" fontId="7" fillId="0" borderId="0" xfId="49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49" applyFont="1" applyAlignment="1">
      <alignment horizontal="right" vertical="center"/>
    </xf>
    <xf numFmtId="0" fontId="0" fillId="0" borderId="0" xfId="0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196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top"/>
    </xf>
    <xf numFmtId="38" fontId="4" fillId="0" borderId="0" xfId="49" applyFont="1" applyFill="1" applyAlignment="1">
      <alignment horizontal="right" vertical="center"/>
    </xf>
    <xf numFmtId="49" fontId="7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38" fontId="10" fillId="0" borderId="11" xfId="49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49" fontId="7" fillId="0" borderId="16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top"/>
    </xf>
    <xf numFmtId="38" fontId="4" fillId="0" borderId="0" xfId="49" applyFont="1" applyFill="1" applyBorder="1" applyAlignment="1">
      <alignment vertical="top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3" fontId="4" fillId="0" borderId="0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38" fontId="7" fillId="0" borderId="0" xfId="49" applyFont="1" applyBorder="1" applyAlignment="1">
      <alignment horizontal="right"/>
    </xf>
    <xf numFmtId="38" fontId="7" fillId="0" borderId="0" xfId="49" applyFont="1" applyAlignment="1">
      <alignment horizontal="right" vertical="top"/>
    </xf>
    <xf numFmtId="38" fontId="7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8" fontId="4" fillId="0" borderId="0" xfId="49" applyFont="1" applyFill="1" applyAlignment="1">
      <alignment horizontal="right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0.00390625" style="15" customWidth="1"/>
    <col min="2" max="2" width="0.875" style="15" customWidth="1"/>
    <col min="3" max="3" width="8.25390625" style="17" customWidth="1"/>
    <col min="4" max="4" width="0.875" style="17" customWidth="1"/>
    <col min="5" max="5" width="7.375" style="15" bestFit="1" customWidth="1"/>
    <col min="6" max="10" width="7.375" style="15" customWidth="1"/>
    <col min="11" max="11" width="7.375" style="17" customWidth="1"/>
    <col min="12" max="17" width="7.375" style="15" customWidth="1"/>
    <col min="18" max="16384" width="9.00390625" style="15" customWidth="1"/>
  </cols>
  <sheetData>
    <row r="1" spans="1:2" ht="13.5">
      <c r="A1" s="34" t="s">
        <v>5</v>
      </c>
      <c r="B1" s="34"/>
    </row>
    <row r="3" spans="1:11" s="11" customFormat="1" ht="18" customHeight="1">
      <c r="A3" s="7"/>
      <c r="B3" s="7"/>
      <c r="C3" s="7"/>
      <c r="D3" s="7"/>
      <c r="E3" s="23"/>
      <c r="F3" s="23"/>
      <c r="G3" s="23"/>
      <c r="H3" s="23"/>
      <c r="I3" s="23"/>
      <c r="J3" s="23"/>
      <c r="K3" s="19"/>
    </row>
    <row r="4" spans="1:17" ht="18.75" customHeight="1" thickBot="1">
      <c r="A4" s="91" t="s">
        <v>30</v>
      </c>
      <c r="B4" s="91"/>
      <c r="C4" s="18"/>
      <c r="D4" s="18"/>
      <c r="L4" s="3"/>
      <c r="N4" s="3"/>
      <c r="Q4" s="15" t="s">
        <v>0</v>
      </c>
    </row>
    <row r="5" spans="1:18" ht="36.75" customHeight="1" thickTop="1">
      <c r="A5" s="170" t="s">
        <v>1</v>
      </c>
      <c r="B5" s="170"/>
      <c r="C5" s="170"/>
      <c r="D5" s="89"/>
      <c r="E5" s="106" t="s">
        <v>10</v>
      </c>
      <c r="F5" s="108" t="s">
        <v>11</v>
      </c>
      <c r="G5" s="8" t="s">
        <v>12</v>
      </c>
      <c r="H5" s="9" t="s">
        <v>13</v>
      </c>
      <c r="I5" s="9" t="s">
        <v>14</v>
      </c>
      <c r="J5" s="109" t="s">
        <v>15</v>
      </c>
      <c r="K5" s="9" t="s">
        <v>39</v>
      </c>
      <c r="L5" s="110" t="s">
        <v>16</v>
      </c>
      <c r="M5" s="10" t="s">
        <v>33</v>
      </c>
      <c r="N5" s="111" t="s">
        <v>17</v>
      </c>
      <c r="O5" s="9" t="s">
        <v>18</v>
      </c>
      <c r="P5" s="108" t="s">
        <v>19</v>
      </c>
      <c r="Q5" s="9" t="s">
        <v>20</v>
      </c>
      <c r="R5" s="11"/>
    </row>
    <row r="6" spans="1:14" ht="4.5" customHeight="1">
      <c r="A6" s="26"/>
      <c r="B6" s="26"/>
      <c r="C6" s="30"/>
      <c r="D6" s="25"/>
      <c r="E6" s="20"/>
      <c r="F6" s="20"/>
      <c r="G6" s="20"/>
      <c r="H6" s="20"/>
      <c r="I6" s="20"/>
      <c r="J6" s="20"/>
      <c r="K6" s="20"/>
      <c r="L6" s="30"/>
      <c r="M6" s="20"/>
      <c r="N6" s="50"/>
    </row>
    <row r="7" spans="1:17" ht="3.75" customHeight="1">
      <c r="A7" s="5"/>
      <c r="B7" s="5"/>
      <c r="C7" s="97"/>
      <c r="D7" s="4"/>
      <c r="E7" s="33"/>
      <c r="F7" s="33"/>
      <c r="G7" s="32"/>
      <c r="H7" s="32"/>
      <c r="I7" s="32"/>
      <c r="J7" s="32"/>
      <c r="K7" s="32"/>
      <c r="L7" s="32"/>
      <c r="M7" s="33"/>
      <c r="N7" s="59"/>
      <c r="O7" s="59"/>
      <c r="P7" s="59"/>
      <c r="Q7" s="59"/>
    </row>
    <row r="8" spans="1:17" s="79" customFormat="1" ht="13.5" customHeight="1">
      <c r="A8" s="172" t="s">
        <v>38</v>
      </c>
      <c r="B8" s="5"/>
      <c r="C8" s="96" t="s">
        <v>6</v>
      </c>
      <c r="D8" s="28"/>
      <c r="E8" s="134">
        <v>12378</v>
      </c>
      <c r="F8" s="135">
        <v>500</v>
      </c>
      <c r="G8" s="122">
        <v>9454</v>
      </c>
      <c r="H8" s="122">
        <v>300</v>
      </c>
      <c r="I8" s="122">
        <v>20</v>
      </c>
      <c r="J8" s="122">
        <v>3</v>
      </c>
      <c r="K8" s="122">
        <v>358</v>
      </c>
      <c r="L8" s="122">
        <v>74</v>
      </c>
      <c r="M8" s="122">
        <v>204</v>
      </c>
      <c r="N8" s="75">
        <v>894</v>
      </c>
      <c r="O8" s="75">
        <v>1</v>
      </c>
      <c r="P8" s="75">
        <v>10</v>
      </c>
      <c r="Q8" s="75">
        <v>361</v>
      </c>
    </row>
    <row r="9" spans="1:17" s="79" customFormat="1" ht="13.5" customHeight="1">
      <c r="A9" s="172"/>
      <c r="B9" s="5"/>
      <c r="C9" s="96" t="s">
        <v>4</v>
      </c>
      <c r="D9" s="28"/>
      <c r="E9" s="134">
        <v>4548</v>
      </c>
      <c r="F9" s="135">
        <v>66</v>
      </c>
      <c r="G9" s="122">
        <v>3536</v>
      </c>
      <c r="H9" s="122">
        <v>93</v>
      </c>
      <c r="I9" s="122">
        <v>5</v>
      </c>
      <c r="J9" s="122">
        <v>3</v>
      </c>
      <c r="K9" s="122">
        <v>170</v>
      </c>
      <c r="L9" s="122">
        <v>51</v>
      </c>
      <c r="M9" s="122">
        <v>108</v>
      </c>
      <c r="N9" s="76">
        <v>250</v>
      </c>
      <c r="O9" s="76">
        <v>1</v>
      </c>
      <c r="P9" s="76">
        <v>4</v>
      </c>
      <c r="Q9" s="76">
        <v>161</v>
      </c>
    </row>
    <row r="10" spans="1:17" ht="13.5" customHeight="1">
      <c r="A10" s="172"/>
      <c r="B10" s="5"/>
      <c r="C10" s="97" t="s">
        <v>2</v>
      </c>
      <c r="D10" s="4"/>
      <c r="E10" s="137">
        <v>2702</v>
      </c>
      <c r="F10" s="138">
        <v>161</v>
      </c>
      <c r="G10" s="35">
        <v>1950</v>
      </c>
      <c r="H10" s="35">
        <v>53</v>
      </c>
      <c r="I10" s="35" t="s">
        <v>9</v>
      </c>
      <c r="J10" s="35" t="s">
        <v>9</v>
      </c>
      <c r="K10" s="31">
        <v>81</v>
      </c>
      <c r="L10" s="124">
        <v>8</v>
      </c>
      <c r="M10" s="124">
        <v>57</v>
      </c>
      <c r="N10" s="62">
        <v>281</v>
      </c>
      <c r="O10" s="62" t="s">
        <v>9</v>
      </c>
      <c r="P10" s="62" t="s">
        <v>9</v>
      </c>
      <c r="Q10" s="62">
        <v>86</v>
      </c>
    </row>
    <row r="11" spans="1:17" s="80" customFormat="1" ht="13.5" customHeight="1">
      <c r="A11" s="172"/>
      <c r="B11" s="5"/>
      <c r="C11" s="98" t="s">
        <v>7</v>
      </c>
      <c r="D11" s="29"/>
      <c r="E11" s="139">
        <v>5128</v>
      </c>
      <c r="F11" s="140">
        <v>273</v>
      </c>
      <c r="G11" s="123">
        <v>3968</v>
      </c>
      <c r="H11" s="123">
        <v>154</v>
      </c>
      <c r="I11" s="123">
        <v>15</v>
      </c>
      <c r="J11" s="123" t="s">
        <v>9</v>
      </c>
      <c r="K11" s="123">
        <v>107</v>
      </c>
      <c r="L11" s="123">
        <v>15</v>
      </c>
      <c r="M11" s="123">
        <v>39</v>
      </c>
      <c r="N11" s="63">
        <v>363</v>
      </c>
      <c r="O11" s="63" t="s">
        <v>9</v>
      </c>
      <c r="P11" s="63">
        <v>6</v>
      </c>
      <c r="Q11" s="63">
        <v>114</v>
      </c>
    </row>
    <row r="12" spans="1:17" s="80" customFormat="1" ht="4.5" customHeight="1">
      <c r="A12" s="5"/>
      <c r="B12" s="5"/>
      <c r="C12" s="98"/>
      <c r="D12" s="29"/>
      <c r="E12" s="126"/>
      <c r="F12" s="105"/>
      <c r="G12" s="123"/>
      <c r="H12" s="123"/>
      <c r="I12" s="123"/>
      <c r="J12" s="123"/>
      <c r="K12" s="123"/>
      <c r="L12" s="123"/>
      <c r="M12" s="123"/>
      <c r="N12" s="63"/>
      <c r="O12" s="63"/>
      <c r="P12" s="63"/>
      <c r="Q12" s="63"/>
    </row>
    <row r="13" spans="1:17" s="136" customFormat="1" ht="13.5" customHeight="1">
      <c r="A13" s="169">
        <v>23</v>
      </c>
      <c r="B13" s="52"/>
      <c r="C13" s="102" t="s">
        <v>6</v>
      </c>
      <c r="D13" s="54"/>
      <c r="E13" s="134">
        <v>12911</v>
      </c>
      <c r="F13" s="135">
        <v>539</v>
      </c>
      <c r="G13" s="76">
        <v>9973</v>
      </c>
      <c r="H13" s="76">
        <v>329</v>
      </c>
      <c r="I13" s="76">
        <v>8</v>
      </c>
      <c r="J13" s="76">
        <v>4</v>
      </c>
      <c r="K13" s="76">
        <v>352</v>
      </c>
      <c r="L13" s="76">
        <v>76</v>
      </c>
      <c r="M13" s="76">
        <v>200</v>
      </c>
      <c r="N13" s="76">
        <v>850</v>
      </c>
      <c r="O13" s="62" t="s">
        <v>9</v>
      </c>
      <c r="P13" s="76">
        <v>12</v>
      </c>
      <c r="Q13" s="76">
        <v>346</v>
      </c>
    </row>
    <row r="14" spans="1:17" s="136" customFormat="1" ht="13.5" customHeight="1">
      <c r="A14" s="169"/>
      <c r="B14" s="52"/>
      <c r="C14" s="102" t="s">
        <v>4</v>
      </c>
      <c r="D14" s="54"/>
      <c r="E14" s="134">
        <v>4862</v>
      </c>
      <c r="F14" s="135">
        <v>87</v>
      </c>
      <c r="G14" s="76">
        <v>3864</v>
      </c>
      <c r="H14" s="76">
        <v>99</v>
      </c>
      <c r="I14" s="76">
        <v>4</v>
      </c>
      <c r="J14" s="76">
        <v>4</v>
      </c>
      <c r="K14" s="76">
        <v>161</v>
      </c>
      <c r="L14" s="76">
        <v>44</v>
      </c>
      <c r="M14" s="76">
        <v>103</v>
      </c>
      <c r="N14" s="76">
        <v>267</v>
      </c>
      <c r="O14" s="62" t="s">
        <v>9</v>
      </c>
      <c r="P14" s="76">
        <v>6</v>
      </c>
      <c r="Q14" s="76">
        <v>143</v>
      </c>
    </row>
    <row r="15" spans="1:17" s="46" customFormat="1" ht="13.5" customHeight="1">
      <c r="A15" s="169"/>
      <c r="B15" s="52"/>
      <c r="C15" s="103" t="s">
        <v>2</v>
      </c>
      <c r="D15" s="56"/>
      <c r="E15" s="137">
        <v>3247</v>
      </c>
      <c r="F15" s="138">
        <v>219</v>
      </c>
      <c r="G15" s="62">
        <v>2346</v>
      </c>
      <c r="H15" s="62">
        <v>73</v>
      </c>
      <c r="I15" s="62" t="s">
        <v>9</v>
      </c>
      <c r="J15" s="62" t="s">
        <v>9</v>
      </c>
      <c r="K15" s="62">
        <v>78</v>
      </c>
      <c r="L15" s="62">
        <v>18</v>
      </c>
      <c r="M15" s="62">
        <v>63</v>
      </c>
      <c r="N15" s="62">
        <v>270</v>
      </c>
      <c r="O15" s="62" t="s">
        <v>9</v>
      </c>
      <c r="P15" s="62" t="s">
        <v>9</v>
      </c>
      <c r="Q15" s="62">
        <v>104</v>
      </c>
    </row>
    <row r="16" spans="1:17" s="141" customFormat="1" ht="13.5" customHeight="1">
      <c r="A16" s="169"/>
      <c r="B16" s="52"/>
      <c r="C16" s="104" t="s">
        <v>3</v>
      </c>
      <c r="D16" s="57"/>
      <c r="E16" s="139">
        <v>4802</v>
      </c>
      <c r="F16" s="140">
        <v>233</v>
      </c>
      <c r="G16" s="63">
        <v>3763</v>
      </c>
      <c r="H16" s="63">
        <v>157</v>
      </c>
      <c r="I16" s="63">
        <v>4</v>
      </c>
      <c r="J16" s="63" t="s">
        <v>9</v>
      </c>
      <c r="K16" s="63">
        <v>113</v>
      </c>
      <c r="L16" s="63">
        <v>14</v>
      </c>
      <c r="M16" s="63">
        <v>34</v>
      </c>
      <c r="N16" s="63">
        <v>313</v>
      </c>
      <c r="O16" s="63" t="s">
        <v>9</v>
      </c>
      <c r="P16" s="63">
        <v>6</v>
      </c>
      <c r="Q16" s="63">
        <v>99</v>
      </c>
    </row>
    <row r="17" spans="1:17" s="2" customFormat="1" ht="3.75" customHeight="1">
      <c r="A17" s="133"/>
      <c r="B17" s="1"/>
      <c r="C17" s="99"/>
      <c r="D17" s="27"/>
      <c r="E17" s="37"/>
      <c r="F17" s="37"/>
      <c r="G17" s="125"/>
      <c r="H17" s="125"/>
      <c r="I17" s="125"/>
      <c r="J17" s="125"/>
      <c r="K17" s="125"/>
      <c r="L17" s="125"/>
      <c r="M17" s="125"/>
      <c r="N17" s="41"/>
      <c r="O17" s="41"/>
      <c r="P17" s="41"/>
      <c r="Q17" s="41"/>
    </row>
    <row r="18" spans="1:17" s="136" customFormat="1" ht="13.5" customHeight="1">
      <c r="A18" s="169">
        <v>24</v>
      </c>
      <c r="B18" s="52"/>
      <c r="C18" s="102" t="s">
        <v>6</v>
      </c>
      <c r="D18" s="54"/>
      <c r="E18" s="135">
        <f>E19+E20+E21</f>
        <v>13390</v>
      </c>
      <c r="F18" s="135">
        <f>F19+F20+F21</f>
        <v>506</v>
      </c>
      <c r="G18" s="135">
        <f>G19+G20+G21</f>
        <v>10244</v>
      </c>
      <c r="H18" s="135">
        <f>H19+H20+H21</f>
        <v>435</v>
      </c>
      <c r="I18" s="135">
        <v>10</v>
      </c>
      <c r="J18" s="135">
        <v>9</v>
      </c>
      <c r="K18" s="135">
        <f>K19+K20+K21</f>
        <v>355</v>
      </c>
      <c r="L18" s="135">
        <f>L19+L20+L21</f>
        <v>100</v>
      </c>
      <c r="M18" s="135">
        <f>M19+M20+M21</f>
        <v>217</v>
      </c>
      <c r="N18" s="135">
        <f>N19+N20+N21</f>
        <v>878</v>
      </c>
      <c r="O18" s="135">
        <v>1</v>
      </c>
      <c r="P18" s="135">
        <v>15</v>
      </c>
      <c r="Q18" s="135">
        <f>Q19+Q20+Q21</f>
        <v>379</v>
      </c>
    </row>
    <row r="19" spans="1:17" s="136" customFormat="1" ht="13.5" customHeight="1">
      <c r="A19" s="169"/>
      <c r="B19" s="52"/>
      <c r="C19" s="102" t="s">
        <v>4</v>
      </c>
      <c r="D19" s="54"/>
      <c r="E19" s="134">
        <v>5045</v>
      </c>
      <c r="F19" s="135">
        <v>108</v>
      </c>
      <c r="G19" s="76">
        <v>3923</v>
      </c>
      <c r="H19" s="76">
        <v>149</v>
      </c>
      <c r="I19" s="76">
        <v>6</v>
      </c>
      <c r="J19" s="76">
        <v>9</v>
      </c>
      <c r="K19" s="76">
        <v>175</v>
      </c>
      <c r="L19" s="76">
        <v>52</v>
      </c>
      <c r="M19" s="76">
        <v>119</v>
      </c>
      <c r="N19" s="76">
        <v>221</v>
      </c>
      <c r="O19" s="76">
        <v>1</v>
      </c>
      <c r="P19" s="76">
        <v>9</v>
      </c>
      <c r="Q19" s="76">
        <v>179</v>
      </c>
    </row>
    <row r="20" spans="1:17" s="46" customFormat="1" ht="13.5" customHeight="1">
      <c r="A20" s="169"/>
      <c r="B20" s="52"/>
      <c r="C20" s="103" t="s">
        <v>2</v>
      </c>
      <c r="D20" s="56"/>
      <c r="E20" s="137">
        <v>2964</v>
      </c>
      <c r="F20" s="138">
        <v>84</v>
      </c>
      <c r="G20" s="62">
        <v>2150</v>
      </c>
      <c r="H20" s="62">
        <v>82</v>
      </c>
      <c r="I20" s="62" t="s">
        <v>36</v>
      </c>
      <c r="J20" s="62" t="s">
        <v>36</v>
      </c>
      <c r="K20" s="62">
        <v>59</v>
      </c>
      <c r="L20" s="62">
        <v>29</v>
      </c>
      <c r="M20" s="62">
        <v>59</v>
      </c>
      <c r="N20" s="62">
        <v>312</v>
      </c>
      <c r="O20" s="62" t="s">
        <v>36</v>
      </c>
      <c r="P20" s="62" t="s">
        <v>36</v>
      </c>
      <c r="Q20" s="62">
        <v>117</v>
      </c>
    </row>
    <row r="21" spans="1:17" s="141" customFormat="1" ht="13.5" customHeight="1">
      <c r="A21" s="169"/>
      <c r="B21" s="52"/>
      <c r="C21" s="104" t="s">
        <v>3</v>
      </c>
      <c r="D21" s="57"/>
      <c r="E21" s="139">
        <v>5381</v>
      </c>
      <c r="F21" s="140">
        <v>314</v>
      </c>
      <c r="G21" s="63">
        <v>4171</v>
      </c>
      <c r="H21" s="63">
        <v>204</v>
      </c>
      <c r="I21" s="63">
        <v>4</v>
      </c>
      <c r="J21" s="63" t="s">
        <v>36</v>
      </c>
      <c r="K21" s="63">
        <v>121</v>
      </c>
      <c r="L21" s="63">
        <v>19</v>
      </c>
      <c r="M21" s="63">
        <v>39</v>
      </c>
      <c r="N21" s="63">
        <v>345</v>
      </c>
      <c r="O21" s="63" t="s">
        <v>36</v>
      </c>
      <c r="P21" s="63">
        <v>6</v>
      </c>
      <c r="Q21" s="63">
        <v>83</v>
      </c>
    </row>
    <row r="22" spans="1:17" s="2" customFormat="1" ht="3.75" customHeight="1">
      <c r="A22" s="133"/>
      <c r="B22" s="1"/>
      <c r="C22" s="99"/>
      <c r="D22" s="27"/>
      <c r="E22" s="37"/>
      <c r="F22" s="37"/>
      <c r="G22" s="125"/>
      <c r="H22" s="125"/>
      <c r="I22" s="125"/>
      <c r="J22" s="125"/>
      <c r="K22" s="125"/>
      <c r="L22" s="125"/>
      <c r="M22" s="125"/>
      <c r="N22" s="41"/>
      <c r="O22" s="41"/>
      <c r="P22" s="41"/>
      <c r="Q22" s="41"/>
    </row>
    <row r="23" spans="1:17" s="81" customFormat="1" ht="13.5" customHeight="1">
      <c r="A23" s="169">
        <v>25</v>
      </c>
      <c r="B23" s="52"/>
      <c r="C23" s="102" t="s">
        <v>6</v>
      </c>
      <c r="D23" s="54"/>
      <c r="E23" s="135">
        <v>12935</v>
      </c>
      <c r="F23" s="135">
        <v>597</v>
      </c>
      <c r="G23" s="135">
        <v>9946</v>
      </c>
      <c r="H23" s="135">
        <v>411</v>
      </c>
      <c r="I23" s="135">
        <v>6</v>
      </c>
      <c r="J23" s="135">
        <v>8</v>
      </c>
      <c r="K23" s="135">
        <v>343</v>
      </c>
      <c r="L23" s="135">
        <v>95</v>
      </c>
      <c r="M23" s="135">
        <v>221</v>
      </c>
      <c r="N23" s="135">
        <v>751</v>
      </c>
      <c r="O23" s="135">
        <v>2</v>
      </c>
      <c r="P23" s="135">
        <v>12</v>
      </c>
      <c r="Q23" s="135">
        <v>317</v>
      </c>
    </row>
    <row r="24" spans="1:17" s="81" customFormat="1" ht="13.5" customHeight="1">
      <c r="A24" s="169"/>
      <c r="B24" s="52"/>
      <c r="C24" s="102" t="s">
        <v>4</v>
      </c>
      <c r="D24" s="54"/>
      <c r="E24" s="134">
        <v>4956</v>
      </c>
      <c r="F24" s="135">
        <v>202</v>
      </c>
      <c r="G24" s="76">
        <v>3837</v>
      </c>
      <c r="H24" s="76">
        <v>128</v>
      </c>
      <c r="I24" s="76">
        <v>2</v>
      </c>
      <c r="J24" s="76">
        <v>8</v>
      </c>
      <c r="K24" s="76">
        <v>147</v>
      </c>
      <c r="L24" s="76">
        <v>67</v>
      </c>
      <c r="M24" s="76">
        <v>122</v>
      </c>
      <c r="N24" s="76">
        <v>169</v>
      </c>
      <c r="O24" s="76">
        <v>2</v>
      </c>
      <c r="P24" s="76">
        <v>5</v>
      </c>
      <c r="Q24" s="76">
        <v>182</v>
      </c>
    </row>
    <row r="25" spans="1:17" s="39" customFormat="1" ht="13.5" customHeight="1">
      <c r="A25" s="169"/>
      <c r="B25" s="52"/>
      <c r="C25" s="103" t="s">
        <v>2</v>
      </c>
      <c r="D25" s="56"/>
      <c r="E25" s="137">
        <v>2999</v>
      </c>
      <c r="F25" s="138">
        <v>83</v>
      </c>
      <c r="G25" s="62">
        <v>2288</v>
      </c>
      <c r="H25" s="62">
        <v>60</v>
      </c>
      <c r="I25" s="62" t="s">
        <v>9</v>
      </c>
      <c r="J25" s="62" t="s">
        <v>9</v>
      </c>
      <c r="K25" s="62">
        <v>80</v>
      </c>
      <c r="L25" s="62">
        <v>16</v>
      </c>
      <c r="M25" s="62">
        <v>65</v>
      </c>
      <c r="N25" s="62">
        <v>277</v>
      </c>
      <c r="O25" s="62" t="s">
        <v>9</v>
      </c>
      <c r="P25" s="62" t="s">
        <v>9</v>
      </c>
      <c r="Q25" s="62">
        <v>70</v>
      </c>
    </row>
    <row r="26" spans="1:17" s="82" customFormat="1" ht="13.5" customHeight="1">
      <c r="A26" s="169"/>
      <c r="B26" s="52"/>
      <c r="C26" s="104" t="s">
        <v>3</v>
      </c>
      <c r="D26" s="57"/>
      <c r="E26" s="139">
        <v>4980</v>
      </c>
      <c r="F26" s="140">
        <v>312</v>
      </c>
      <c r="G26" s="63">
        <v>3821</v>
      </c>
      <c r="H26" s="63">
        <v>223</v>
      </c>
      <c r="I26" s="63">
        <v>4</v>
      </c>
      <c r="J26" s="63" t="s">
        <v>9</v>
      </c>
      <c r="K26" s="63">
        <v>116</v>
      </c>
      <c r="L26" s="63">
        <v>12</v>
      </c>
      <c r="M26" s="63">
        <v>34</v>
      </c>
      <c r="N26" s="63">
        <v>305</v>
      </c>
      <c r="O26" s="63" t="s">
        <v>9</v>
      </c>
      <c r="P26" s="63">
        <v>7</v>
      </c>
      <c r="Q26" s="63">
        <v>65</v>
      </c>
    </row>
    <row r="27" spans="1:17" s="2" customFormat="1" ht="3.75" customHeight="1">
      <c r="A27" s="133"/>
      <c r="B27" s="1"/>
      <c r="C27" s="99"/>
      <c r="D27" s="27"/>
      <c r="E27" s="37"/>
      <c r="F27" s="37"/>
      <c r="G27" s="125"/>
      <c r="H27" s="125"/>
      <c r="I27" s="125"/>
      <c r="J27" s="125"/>
      <c r="K27" s="125"/>
      <c r="L27" s="125"/>
      <c r="M27" s="125"/>
      <c r="N27" s="41"/>
      <c r="O27" s="41"/>
      <c r="P27" s="41"/>
      <c r="Q27" s="41"/>
    </row>
    <row r="28" spans="1:17" s="81" customFormat="1" ht="13.5" customHeight="1">
      <c r="A28" s="168">
        <v>26</v>
      </c>
      <c r="B28" s="38"/>
      <c r="C28" s="127" t="s">
        <v>6</v>
      </c>
      <c r="D28" s="128"/>
      <c r="E28" s="150">
        <v>11478</v>
      </c>
      <c r="F28" s="150">
        <v>574</v>
      </c>
      <c r="G28" s="150">
        <v>8736</v>
      </c>
      <c r="H28" s="150">
        <v>302</v>
      </c>
      <c r="I28" s="150">
        <v>4</v>
      </c>
      <c r="J28" s="150">
        <v>3</v>
      </c>
      <c r="K28" s="150">
        <v>315</v>
      </c>
      <c r="L28" s="150">
        <v>87</v>
      </c>
      <c r="M28" s="150">
        <v>229</v>
      </c>
      <c r="N28" s="150">
        <v>596</v>
      </c>
      <c r="O28" s="150" t="s">
        <v>42</v>
      </c>
      <c r="P28" s="150">
        <v>23</v>
      </c>
      <c r="Q28" s="150">
        <v>320</v>
      </c>
    </row>
    <row r="29" spans="1:17" s="81" customFormat="1" ht="13.5" customHeight="1">
      <c r="A29" s="168"/>
      <c r="B29" s="38"/>
      <c r="C29" s="127" t="s">
        <v>4</v>
      </c>
      <c r="D29" s="128"/>
      <c r="E29" s="151">
        <v>4371</v>
      </c>
      <c r="F29" s="150">
        <v>163</v>
      </c>
      <c r="G29" s="152">
        <v>3281</v>
      </c>
      <c r="H29" s="152">
        <v>123</v>
      </c>
      <c r="I29" s="152">
        <v>4</v>
      </c>
      <c r="J29" s="152">
        <v>3</v>
      </c>
      <c r="K29" s="152">
        <v>158</v>
      </c>
      <c r="L29" s="152">
        <v>49</v>
      </c>
      <c r="M29" s="152">
        <v>118</v>
      </c>
      <c r="N29" s="152">
        <v>154</v>
      </c>
      <c r="O29" s="152" t="s">
        <v>42</v>
      </c>
      <c r="P29" s="152">
        <v>11</v>
      </c>
      <c r="Q29" s="152">
        <v>190</v>
      </c>
    </row>
    <row r="30" spans="1:17" s="39" customFormat="1" ht="13.5" customHeight="1">
      <c r="A30" s="168"/>
      <c r="B30" s="38"/>
      <c r="C30" s="100" t="s">
        <v>2</v>
      </c>
      <c r="D30" s="40"/>
      <c r="E30" s="153">
        <v>2638</v>
      </c>
      <c r="F30" s="154">
        <v>102</v>
      </c>
      <c r="G30" s="64">
        <v>1917</v>
      </c>
      <c r="H30" s="64">
        <v>35</v>
      </c>
      <c r="I30" s="64" t="s">
        <v>9</v>
      </c>
      <c r="J30" s="64" t="s">
        <v>9</v>
      </c>
      <c r="K30" s="64">
        <v>62</v>
      </c>
      <c r="L30" s="64">
        <v>19</v>
      </c>
      <c r="M30" s="64">
        <v>65</v>
      </c>
      <c r="N30" s="64">
        <v>280</v>
      </c>
      <c r="O30" s="64" t="s">
        <v>9</v>
      </c>
      <c r="P30" s="64" t="s">
        <v>9</v>
      </c>
      <c r="Q30" s="64">
        <v>93</v>
      </c>
    </row>
    <row r="31" spans="1:17" s="82" customFormat="1" ht="13.5" customHeight="1">
      <c r="A31" s="168"/>
      <c r="B31" s="38"/>
      <c r="C31" s="101" t="s">
        <v>3</v>
      </c>
      <c r="D31" s="42"/>
      <c r="E31" s="126">
        <v>4469</v>
      </c>
      <c r="F31" s="105">
        <v>309</v>
      </c>
      <c r="G31" s="41">
        <v>3538</v>
      </c>
      <c r="H31" s="41">
        <v>144</v>
      </c>
      <c r="I31" s="41" t="s">
        <v>9</v>
      </c>
      <c r="J31" s="41" t="s">
        <v>9</v>
      </c>
      <c r="K31" s="41">
        <v>95</v>
      </c>
      <c r="L31" s="41">
        <v>19</v>
      </c>
      <c r="M31" s="41">
        <v>46</v>
      </c>
      <c r="N31" s="41">
        <v>162</v>
      </c>
      <c r="O31" s="41" t="s">
        <v>9</v>
      </c>
      <c r="P31" s="41">
        <v>12</v>
      </c>
      <c r="Q31" s="41">
        <v>37</v>
      </c>
    </row>
    <row r="32" spans="1:17" s="46" customFormat="1" ht="4.5" customHeight="1" thickBot="1">
      <c r="A32" s="164"/>
      <c r="B32" s="38"/>
      <c r="C32" s="92"/>
      <c r="D32" s="43"/>
      <c r="E32" s="44"/>
      <c r="F32" s="44"/>
      <c r="G32" s="129"/>
      <c r="H32" s="44"/>
      <c r="I32" s="45"/>
      <c r="J32" s="45"/>
      <c r="K32" s="130"/>
      <c r="L32" s="131"/>
      <c r="M32" s="132"/>
      <c r="N32" s="45"/>
      <c r="Q32" s="68"/>
    </row>
    <row r="33" spans="1:17" s="46" customFormat="1" ht="30" thickTop="1">
      <c r="A33" s="171" t="s">
        <v>1</v>
      </c>
      <c r="B33" s="171"/>
      <c r="C33" s="171"/>
      <c r="D33" s="90"/>
      <c r="E33" s="112" t="s">
        <v>21</v>
      </c>
      <c r="F33" s="47" t="s">
        <v>22</v>
      </c>
      <c r="G33" s="113" t="s">
        <v>23</v>
      </c>
      <c r="H33" s="114" t="s">
        <v>24</v>
      </c>
      <c r="I33" s="86" t="s">
        <v>29</v>
      </c>
      <c r="J33" s="116" t="s">
        <v>25</v>
      </c>
      <c r="K33" s="115" t="s">
        <v>28</v>
      </c>
      <c r="L33" s="47" t="s">
        <v>26</v>
      </c>
      <c r="M33" s="149" t="s">
        <v>34</v>
      </c>
      <c r="N33" s="114" t="s">
        <v>27</v>
      </c>
      <c r="O33" s="117" t="s">
        <v>40</v>
      </c>
      <c r="P33" s="116" t="s">
        <v>31</v>
      </c>
      <c r="Q33" s="9" t="s">
        <v>41</v>
      </c>
    </row>
    <row r="34" spans="1:10" s="53" customFormat="1" ht="4.5" customHeight="1">
      <c r="A34" s="48"/>
      <c r="B34" s="48"/>
      <c r="C34" s="88"/>
      <c r="D34" s="49"/>
      <c r="E34" s="50"/>
      <c r="F34" s="50"/>
      <c r="G34" s="51"/>
      <c r="H34" s="51"/>
      <c r="I34" s="52"/>
      <c r="J34" s="52"/>
    </row>
    <row r="35" spans="1:15" s="53" customFormat="1" ht="3.75" customHeight="1">
      <c r="A35" s="52"/>
      <c r="B35" s="52"/>
      <c r="C35" s="103"/>
      <c r="D35" s="56"/>
      <c r="E35" s="58"/>
      <c r="F35" s="59"/>
      <c r="G35" s="59"/>
      <c r="H35" s="59"/>
      <c r="I35" s="59"/>
      <c r="J35" s="59"/>
      <c r="K35" s="107"/>
      <c r="L35" s="107"/>
      <c r="M35" s="107"/>
      <c r="N35" s="107"/>
      <c r="O35" s="107"/>
    </row>
    <row r="36" spans="1:17" s="83" customFormat="1" ht="13.5" customHeight="1">
      <c r="A36" s="169" t="s">
        <v>38</v>
      </c>
      <c r="B36" s="52"/>
      <c r="C36" s="102" t="s">
        <v>6</v>
      </c>
      <c r="D36" s="54"/>
      <c r="E36" s="60">
        <v>102</v>
      </c>
      <c r="F36" s="75">
        <v>11</v>
      </c>
      <c r="G36" s="75">
        <v>32</v>
      </c>
      <c r="H36" s="75">
        <v>15</v>
      </c>
      <c r="I36" s="75">
        <v>17</v>
      </c>
      <c r="J36" s="75">
        <v>15</v>
      </c>
      <c r="K36" s="75">
        <v>7</v>
      </c>
      <c r="L36" s="85" t="s">
        <v>9</v>
      </c>
      <c r="M36" s="55" t="s">
        <v>9</v>
      </c>
      <c r="N36" s="55" t="s">
        <v>9</v>
      </c>
      <c r="O36" s="55" t="s">
        <v>9</v>
      </c>
      <c r="P36" s="55" t="s">
        <v>9</v>
      </c>
      <c r="Q36" s="165" t="s">
        <v>9</v>
      </c>
    </row>
    <row r="37" spans="1:17" s="83" customFormat="1" ht="13.5" customHeight="1">
      <c r="A37" s="169"/>
      <c r="B37" s="52"/>
      <c r="C37" s="102" t="s">
        <v>4</v>
      </c>
      <c r="D37" s="54"/>
      <c r="E37" s="60">
        <v>50</v>
      </c>
      <c r="F37" s="75">
        <v>11</v>
      </c>
      <c r="G37" s="76">
        <v>22</v>
      </c>
      <c r="H37" s="76" t="s">
        <v>9</v>
      </c>
      <c r="I37" s="76">
        <v>17</v>
      </c>
      <c r="J37" s="76" t="s">
        <v>9</v>
      </c>
      <c r="K37" s="85" t="s">
        <v>9</v>
      </c>
      <c r="L37" s="85" t="s">
        <v>9</v>
      </c>
      <c r="M37" s="55" t="s">
        <v>9</v>
      </c>
      <c r="N37" s="55" t="s">
        <v>9</v>
      </c>
      <c r="O37" s="55" t="s">
        <v>9</v>
      </c>
      <c r="P37" s="55" t="s">
        <v>9</v>
      </c>
      <c r="Q37" s="165" t="s">
        <v>9</v>
      </c>
    </row>
    <row r="38" spans="1:17" s="53" customFormat="1" ht="13.5" customHeight="1">
      <c r="A38" s="169"/>
      <c r="B38" s="52"/>
      <c r="C38" s="103" t="s">
        <v>2</v>
      </c>
      <c r="D38" s="56"/>
      <c r="E38" s="93" t="s">
        <v>9</v>
      </c>
      <c r="F38" s="93" t="s">
        <v>9</v>
      </c>
      <c r="G38" s="62">
        <v>3</v>
      </c>
      <c r="H38" s="62" t="s">
        <v>9</v>
      </c>
      <c r="I38" s="62" t="s">
        <v>9</v>
      </c>
      <c r="J38" s="62">
        <v>15</v>
      </c>
      <c r="K38" s="62">
        <v>7</v>
      </c>
      <c r="L38" s="73" t="s">
        <v>9</v>
      </c>
      <c r="M38" s="59" t="s">
        <v>9</v>
      </c>
      <c r="N38" s="59" t="s">
        <v>9</v>
      </c>
      <c r="O38" s="59" t="s">
        <v>9</v>
      </c>
      <c r="P38" s="59" t="s">
        <v>9</v>
      </c>
      <c r="Q38" s="107" t="s">
        <v>9</v>
      </c>
    </row>
    <row r="39" spans="1:17" s="78" customFormat="1" ht="13.5" customHeight="1">
      <c r="A39" s="169"/>
      <c r="B39" s="52"/>
      <c r="C39" s="104" t="s">
        <v>7</v>
      </c>
      <c r="D39" s="57"/>
      <c r="E39" s="94">
        <v>52</v>
      </c>
      <c r="F39" s="118" t="s">
        <v>9</v>
      </c>
      <c r="G39" s="63">
        <v>7</v>
      </c>
      <c r="H39" s="63">
        <v>15</v>
      </c>
      <c r="I39" s="63" t="s">
        <v>9</v>
      </c>
      <c r="J39" s="63" t="s">
        <v>9</v>
      </c>
      <c r="K39" s="63" t="s">
        <v>9</v>
      </c>
      <c r="L39" s="77" t="s">
        <v>9</v>
      </c>
      <c r="M39" s="84" t="s">
        <v>9</v>
      </c>
      <c r="N39" s="84" t="s">
        <v>9</v>
      </c>
      <c r="O39" s="84" t="s">
        <v>9</v>
      </c>
      <c r="P39" s="84" t="s">
        <v>9</v>
      </c>
      <c r="Q39" s="145" t="s">
        <v>9</v>
      </c>
    </row>
    <row r="40" spans="1:17" s="61" customFormat="1" ht="3.75" customHeight="1">
      <c r="A40" s="38"/>
      <c r="B40" s="38"/>
      <c r="C40" s="101"/>
      <c r="D40" s="42"/>
      <c r="E40" s="95"/>
      <c r="F40" s="121"/>
      <c r="G40" s="41"/>
      <c r="H40" s="41"/>
      <c r="I40" s="41"/>
      <c r="J40" s="41"/>
      <c r="K40" s="64"/>
      <c r="L40" s="119"/>
      <c r="M40" s="120"/>
      <c r="N40" s="120"/>
      <c r="O40" s="120"/>
      <c r="P40" s="144"/>
      <c r="Q40" s="166"/>
    </row>
    <row r="41" spans="1:17" s="83" customFormat="1" ht="13.5" customHeight="1">
      <c r="A41" s="169">
        <v>23</v>
      </c>
      <c r="B41" s="52"/>
      <c r="C41" s="102" t="s">
        <v>6</v>
      </c>
      <c r="D41" s="54"/>
      <c r="E41" s="75">
        <v>87</v>
      </c>
      <c r="F41" s="75">
        <v>27</v>
      </c>
      <c r="G41" s="76">
        <v>9</v>
      </c>
      <c r="H41" s="76">
        <v>15</v>
      </c>
      <c r="I41" s="76">
        <v>26</v>
      </c>
      <c r="J41" s="76">
        <v>9</v>
      </c>
      <c r="K41" s="76" t="s">
        <v>9</v>
      </c>
      <c r="L41" s="85">
        <v>25</v>
      </c>
      <c r="M41" s="85">
        <v>14</v>
      </c>
      <c r="N41" s="55" t="s">
        <v>9</v>
      </c>
      <c r="O41" s="85">
        <v>10</v>
      </c>
      <c r="P41" s="55" t="s">
        <v>9</v>
      </c>
      <c r="Q41" s="165" t="s">
        <v>9</v>
      </c>
    </row>
    <row r="42" spans="1:17" s="83" customFormat="1" ht="13.5" customHeight="1">
      <c r="A42" s="169"/>
      <c r="B42" s="52"/>
      <c r="C42" s="102" t="s">
        <v>4</v>
      </c>
      <c r="D42" s="54"/>
      <c r="E42" s="75">
        <v>39</v>
      </c>
      <c r="F42" s="75">
        <v>13</v>
      </c>
      <c r="G42" s="76">
        <v>2</v>
      </c>
      <c r="H42" s="76" t="s">
        <v>9</v>
      </c>
      <c r="I42" s="76">
        <v>26</v>
      </c>
      <c r="J42" s="76" t="s">
        <v>9</v>
      </c>
      <c r="K42" s="76" t="s">
        <v>9</v>
      </c>
      <c r="L42" s="85" t="s">
        <v>9</v>
      </c>
      <c r="M42" s="85" t="s">
        <v>9</v>
      </c>
      <c r="N42" s="55" t="s">
        <v>9</v>
      </c>
      <c r="O42" s="85" t="s">
        <v>9</v>
      </c>
      <c r="P42" s="59" t="s">
        <v>9</v>
      </c>
      <c r="Q42" s="165" t="s">
        <v>9</v>
      </c>
    </row>
    <row r="43" spans="1:17" s="53" customFormat="1" ht="13.5" customHeight="1">
      <c r="A43" s="169"/>
      <c r="B43" s="52"/>
      <c r="C43" s="103" t="s">
        <v>2</v>
      </c>
      <c r="D43" s="56"/>
      <c r="E43" s="93" t="s">
        <v>9</v>
      </c>
      <c r="F43" s="93">
        <v>13</v>
      </c>
      <c r="G43" s="62">
        <v>5</v>
      </c>
      <c r="H43" s="62" t="s">
        <v>9</v>
      </c>
      <c r="I43" s="62" t="s">
        <v>9</v>
      </c>
      <c r="J43" s="62">
        <v>9</v>
      </c>
      <c r="K43" s="62" t="s">
        <v>9</v>
      </c>
      <c r="L43" s="73">
        <v>25</v>
      </c>
      <c r="M43" s="73">
        <v>14</v>
      </c>
      <c r="N43" s="55" t="s">
        <v>9</v>
      </c>
      <c r="O43" s="73">
        <v>10</v>
      </c>
      <c r="P43" s="84" t="s">
        <v>9</v>
      </c>
      <c r="Q43" s="107" t="s">
        <v>9</v>
      </c>
    </row>
    <row r="44" spans="1:17" s="78" customFormat="1" ht="13.5" customHeight="1">
      <c r="A44" s="169"/>
      <c r="B44" s="52"/>
      <c r="C44" s="104" t="s">
        <v>3</v>
      </c>
      <c r="D44" s="57"/>
      <c r="E44" s="118">
        <v>48</v>
      </c>
      <c r="F44" s="118">
        <v>1</v>
      </c>
      <c r="G44" s="63">
        <v>2</v>
      </c>
      <c r="H44" s="63">
        <v>15</v>
      </c>
      <c r="I44" s="63" t="s">
        <v>9</v>
      </c>
      <c r="J44" s="63" t="s">
        <v>9</v>
      </c>
      <c r="K44" s="63" t="s">
        <v>9</v>
      </c>
      <c r="L44" s="77" t="s">
        <v>9</v>
      </c>
      <c r="M44" s="77" t="s">
        <v>9</v>
      </c>
      <c r="N44" s="77" t="s">
        <v>9</v>
      </c>
      <c r="O44" s="77" t="s">
        <v>9</v>
      </c>
      <c r="P44" s="55" t="s">
        <v>32</v>
      </c>
      <c r="Q44" s="145" t="s">
        <v>9</v>
      </c>
    </row>
    <row r="45" spans="1:17" s="53" customFormat="1" ht="4.5" customHeight="1">
      <c r="A45" s="142"/>
      <c r="B45" s="142"/>
      <c r="C45" s="130"/>
      <c r="D45" s="143"/>
      <c r="E45" s="45"/>
      <c r="F45" s="45"/>
      <c r="G45" s="45"/>
      <c r="H45" s="66"/>
      <c r="I45" s="66"/>
      <c r="J45" s="52"/>
      <c r="P45" s="55" t="s">
        <v>9</v>
      </c>
      <c r="Q45" s="107"/>
    </row>
    <row r="46" spans="1:17" s="83" customFormat="1" ht="13.5" customHeight="1">
      <c r="A46" s="169">
        <v>24</v>
      </c>
      <c r="B46" s="52"/>
      <c r="C46" s="102" t="s">
        <v>6</v>
      </c>
      <c r="D46" s="54"/>
      <c r="E46" s="75">
        <f>E47+E48+E49</f>
        <v>116</v>
      </c>
      <c r="F46" s="75">
        <f>F47+F48+F49</f>
        <v>27</v>
      </c>
      <c r="G46" s="75">
        <f>G47+G48+G49</f>
        <v>23</v>
      </c>
      <c r="H46" s="75">
        <v>9</v>
      </c>
      <c r="I46" s="75">
        <v>11</v>
      </c>
      <c r="J46" s="75">
        <v>15</v>
      </c>
      <c r="K46" s="75" t="s">
        <v>36</v>
      </c>
      <c r="L46" s="75" t="s">
        <v>36</v>
      </c>
      <c r="M46" s="75">
        <v>25</v>
      </c>
      <c r="N46" s="75">
        <v>3</v>
      </c>
      <c r="O46" s="75">
        <v>10</v>
      </c>
      <c r="P46" s="55">
        <v>2</v>
      </c>
      <c r="Q46" s="165" t="s">
        <v>9</v>
      </c>
    </row>
    <row r="47" spans="1:17" s="83" customFormat="1" ht="13.5" customHeight="1">
      <c r="A47" s="169"/>
      <c r="B47" s="52"/>
      <c r="C47" s="102" t="s">
        <v>4</v>
      </c>
      <c r="D47" s="54"/>
      <c r="E47" s="75">
        <v>49</v>
      </c>
      <c r="F47" s="75">
        <v>13</v>
      </c>
      <c r="G47" s="75">
        <v>5</v>
      </c>
      <c r="H47" s="75" t="s">
        <v>36</v>
      </c>
      <c r="I47" s="75">
        <v>11</v>
      </c>
      <c r="J47" s="75" t="s">
        <v>36</v>
      </c>
      <c r="K47" s="75" t="s">
        <v>37</v>
      </c>
      <c r="L47" s="85" t="s">
        <v>36</v>
      </c>
      <c r="M47" s="85">
        <v>16</v>
      </c>
      <c r="N47" s="85" t="s">
        <v>36</v>
      </c>
      <c r="O47" s="85" t="s">
        <v>36</v>
      </c>
      <c r="P47" s="59" t="s">
        <v>9</v>
      </c>
      <c r="Q47" s="165" t="s">
        <v>9</v>
      </c>
    </row>
    <row r="48" spans="1:17" s="53" customFormat="1" ht="13.5" customHeight="1">
      <c r="A48" s="169"/>
      <c r="B48" s="52"/>
      <c r="C48" s="103" t="s">
        <v>2</v>
      </c>
      <c r="D48" s="56"/>
      <c r="E48" s="93">
        <v>17</v>
      </c>
      <c r="F48" s="93">
        <v>11</v>
      </c>
      <c r="G48" s="93">
        <v>5</v>
      </c>
      <c r="H48" s="93" t="s">
        <v>37</v>
      </c>
      <c r="I48" s="93" t="s">
        <v>36</v>
      </c>
      <c r="J48" s="93">
        <v>15</v>
      </c>
      <c r="K48" s="93" t="s">
        <v>36</v>
      </c>
      <c r="L48" s="73" t="s">
        <v>37</v>
      </c>
      <c r="M48" s="73">
        <v>9</v>
      </c>
      <c r="N48" s="73">
        <v>3</v>
      </c>
      <c r="O48" s="73">
        <v>10</v>
      </c>
      <c r="P48" s="84">
        <v>2</v>
      </c>
      <c r="Q48" s="107" t="s">
        <v>9</v>
      </c>
    </row>
    <row r="49" spans="1:17" s="78" customFormat="1" ht="13.5" customHeight="1">
      <c r="A49" s="169"/>
      <c r="B49" s="52"/>
      <c r="C49" s="104" t="s">
        <v>3</v>
      </c>
      <c r="D49" s="57"/>
      <c r="E49" s="118">
        <v>50</v>
      </c>
      <c r="F49" s="118">
        <v>3</v>
      </c>
      <c r="G49" s="118">
        <v>13</v>
      </c>
      <c r="H49" s="118">
        <v>9</v>
      </c>
      <c r="I49" s="118" t="s">
        <v>36</v>
      </c>
      <c r="J49" s="118" t="s">
        <v>36</v>
      </c>
      <c r="K49" s="118" t="s">
        <v>37</v>
      </c>
      <c r="L49" s="77" t="s">
        <v>36</v>
      </c>
      <c r="M49" s="77" t="s">
        <v>36</v>
      </c>
      <c r="N49" s="77" t="s">
        <v>36</v>
      </c>
      <c r="O49" s="77" t="s">
        <v>36</v>
      </c>
      <c r="P49" s="145" t="s">
        <v>32</v>
      </c>
      <c r="Q49" s="145" t="s">
        <v>9</v>
      </c>
    </row>
    <row r="50" spans="1:17" s="53" customFormat="1" ht="4.5" customHeight="1">
      <c r="A50" s="142"/>
      <c r="B50" s="142"/>
      <c r="C50" s="130"/>
      <c r="D50" s="143"/>
      <c r="E50" s="45"/>
      <c r="F50" s="45"/>
      <c r="G50" s="45"/>
      <c r="H50" s="66"/>
      <c r="I50" s="66"/>
      <c r="J50" s="52"/>
      <c r="P50" s="55" t="s">
        <v>9</v>
      </c>
      <c r="Q50" s="107"/>
    </row>
    <row r="51" spans="1:17" s="146" customFormat="1" ht="13.5" customHeight="1">
      <c r="A51" s="169">
        <v>25</v>
      </c>
      <c r="B51" s="52"/>
      <c r="C51" s="102" t="s">
        <v>6</v>
      </c>
      <c r="D51" s="54"/>
      <c r="E51" s="75">
        <v>98</v>
      </c>
      <c r="F51" s="75">
        <v>21</v>
      </c>
      <c r="G51" s="75">
        <v>54</v>
      </c>
      <c r="H51" s="75">
        <v>1</v>
      </c>
      <c r="I51" s="75">
        <v>9</v>
      </c>
      <c r="J51" s="75">
        <v>10</v>
      </c>
      <c r="K51" s="75" t="s">
        <v>9</v>
      </c>
      <c r="L51" s="75" t="s">
        <v>9</v>
      </c>
      <c r="M51" s="75">
        <v>30</v>
      </c>
      <c r="N51" s="75" t="s">
        <v>35</v>
      </c>
      <c r="O51" s="75">
        <v>3</v>
      </c>
      <c r="P51" s="55" t="s">
        <v>9</v>
      </c>
      <c r="Q51" s="165" t="s">
        <v>9</v>
      </c>
    </row>
    <row r="52" spans="1:17" s="146" customFormat="1" ht="13.5" customHeight="1">
      <c r="A52" s="169"/>
      <c r="B52" s="52"/>
      <c r="C52" s="102" t="s">
        <v>4</v>
      </c>
      <c r="D52" s="54"/>
      <c r="E52" s="75">
        <v>49</v>
      </c>
      <c r="F52" s="75">
        <v>9</v>
      </c>
      <c r="G52" s="75">
        <v>5</v>
      </c>
      <c r="H52" s="75" t="s">
        <v>9</v>
      </c>
      <c r="I52" s="75">
        <v>9</v>
      </c>
      <c r="J52" s="75" t="s">
        <v>9</v>
      </c>
      <c r="K52" s="75" t="s">
        <v>9</v>
      </c>
      <c r="L52" s="85" t="s">
        <v>9</v>
      </c>
      <c r="M52" s="85">
        <v>13</v>
      </c>
      <c r="N52" s="85" t="s">
        <v>9</v>
      </c>
      <c r="O52" s="85" t="s">
        <v>9</v>
      </c>
      <c r="P52" s="59" t="s">
        <v>9</v>
      </c>
      <c r="Q52" s="165" t="s">
        <v>9</v>
      </c>
    </row>
    <row r="53" spans="1:17" s="147" customFormat="1" ht="13.5" customHeight="1">
      <c r="A53" s="169"/>
      <c r="B53" s="52"/>
      <c r="C53" s="103" t="s">
        <v>2</v>
      </c>
      <c r="D53" s="56"/>
      <c r="E53" s="93">
        <v>17</v>
      </c>
      <c r="F53" s="93">
        <v>9</v>
      </c>
      <c r="G53" s="93">
        <v>4</v>
      </c>
      <c r="H53" s="93" t="s">
        <v>9</v>
      </c>
      <c r="I53" s="93" t="s">
        <v>9</v>
      </c>
      <c r="J53" s="93">
        <v>10</v>
      </c>
      <c r="K53" s="93" t="s">
        <v>9</v>
      </c>
      <c r="L53" s="73" t="s">
        <v>9</v>
      </c>
      <c r="M53" s="73">
        <v>17</v>
      </c>
      <c r="N53" s="73" t="s">
        <v>35</v>
      </c>
      <c r="O53" s="73">
        <v>3</v>
      </c>
      <c r="P53" s="84" t="s">
        <v>9</v>
      </c>
      <c r="Q53" s="107" t="s">
        <v>9</v>
      </c>
    </row>
    <row r="54" spans="1:17" s="148" customFormat="1" ht="13.5" customHeight="1">
      <c r="A54" s="169"/>
      <c r="B54" s="52"/>
      <c r="C54" s="104" t="s">
        <v>3</v>
      </c>
      <c r="D54" s="57"/>
      <c r="E54" s="118">
        <v>32</v>
      </c>
      <c r="F54" s="118">
        <v>3</v>
      </c>
      <c r="G54" s="118">
        <v>45</v>
      </c>
      <c r="H54" s="118">
        <v>1</v>
      </c>
      <c r="I54" s="118" t="s">
        <v>9</v>
      </c>
      <c r="J54" s="118" t="s">
        <v>9</v>
      </c>
      <c r="K54" s="118" t="s">
        <v>9</v>
      </c>
      <c r="L54" s="77" t="s">
        <v>9</v>
      </c>
      <c r="M54" s="77" t="s">
        <v>9</v>
      </c>
      <c r="N54" s="77" t="s">
        <v>9</v>
      </c>
      <c r="O54" s="77" t="s">
        <v>9</v>
      </c>
      <c r="P54" s="145" t="s">
        <v>9</v>
      </c>
      <c r="Q54" s="145" t="s">
        <v>9</v>
      </c>
    </row>
    <row r="55" spans="1:16" s="53" customFormat="1" ht="4.5" customHeight="1">
      <c r="A55" s="142"/>
      <c r="B55" s="142"/>
      <c r="C55" s="130"/>
      <c r="D55" s="143"/>
      <c r="E55" s="45"/>
      <c r="F55" s="45"/>
      <c r="G55" s="45"/>
      <c r="H55" s="66"/>
      <c r="I55" s="66"/>
      <c r="J55" s="52"/>
      <c r="P55" s="55" t="s">
        <v>9</v>
      </c>
    </row>
    <row r="56" spans="1:17" s="146" customFormat="1" ht="13.5" customHeight="1">
      <c r="A56" s="168">
        <v>26</v>
      </c>
      <c r="B56" s="38"/>
      <c r="C56" s="127" t="s">
        <v>6</v>
      </c>
      <c r="D56" s="128"/>
      <c r="E56" s="155">
        <v>89</v>
      </c>
      <c r="F56" s="155">
        <v>40</v>
      </c>
      <c r="G56" s="155">
        <v>89</v>
      </c>
      <c r="H56" s="155">
        <v>9</v>
      </c>
      <c r="I56" s="155">
        <v>13</v>
      </c>
      <c r="J56" s="155">
        <v>7</v>
      </c>
      <c r="K56" s="155" t="s">
        <v>9</v>
      </c>
      <c r="L56" s="155" t="s">
        <v>9</v>
      </c>
      <c r="M56" s="155">
        <v>37</v>
      </c>
      <c r="N56" s="155" t="s">
        <v>9</v>
      </c>
      <c r="O56" s="155">
        <v>4</v>
      </c>
      <c r="P56" s="156" t="s">
        <v>9</v>
      </c>
      <c r="Q56" s="146">
        <v>1</v>
      </c>
    </row>
    <row r="57" spans="1:17" s="146" customFormat="1" ht="13.5" customHeight="1">
      <c r="A57" s="168"/>
      <c r="B57" s="38"/>
      <c r="C57" s="127" t="s">
        <v>4</v>
      </c>
      <c r="D57" s="128"/>
      <c r="E57" s="155">
        <v>35</v>
      </c>
      <c r="F57" s="155">
        <v>26</v>
      </c>
      <c r="G57" s="155">
        <v>21</v>
      </c>
      <c r="H57" s="155" t="s">
        <v>9</v>
      </c>
      <c r="I57" s="155">
        <v>13</v>
      </c>
      <c r="J57" s="155" t="s">
        <v>9</v>
      </c>
      <c r="K57" s="155" t="s">
        <v>9</v>
      </c>
      <c r="L57" s="157" t="s">
        <v>9</v>
      </c>
      <c r="M57" s="157">
        <v>22</v>
      </c>
      <c r="N57" s="157" t="s">
        <v>9</v>
      </c>
      <c r="O57" s="157" t="s">
        <v>9</v>
      </c>
      <c r="P57" s="158" t="s">
        <v>9</v>
      </c>
      <c r="Q57" s="167" t="s">
        <v>9</v>
      </c>
    </row>
    <row r="58" spans="1:17" s="147" customFormat="1" ht="13.5" customHeight="1">
      <c r="A58" s="168"/>
      <c r="B58" s="38"/>
      <c r="C58" s="100" t="s">
        <v>2</v>
      </c>
      <c r="D58" s="40"/>
      <c r="E58" s="159">
        <v>19</v>
      </c>
      <c r="F58" s="159">
        <v>12</v>
      </c>
      <c r="G58" s="159">
        <v>8</v>
      </c>
      <c r="H58" s="159" t="s">
        <v>9</v>
      </c>
      <c r="I58" s="159" t="s">
        <v>9</v>
      </c>
      <c r="J58" s="159">
        <v>7</v>
      </c>
      <c r="K58" s="159" t="s">
        <v>9</v>
      </c>
      <c r="L58" s="160" t="s">
        <v>9</v>
      </c>
      <c r="M58" s="160">
        <v>15</v>
      </c>
      <c r="N58" s="160" t="s">
        <v>9</v>
      </c>
      <c r="O58" s="160">
        <v>4</v>
      </c>
      <c r="P58" s="161" t="s">
        <v>9</v>
      </c>
      <c r="Q58" s="120" t="s">
        <v>9</v>
      </c>
    </row>
    <row r="59" spans="1:17" s="148" customFormat="1" ht="13.5" customHeight="1">
      <c r="A59" s="168"/>
      <c r="B59" s="38"/>
      <c r="C59" s="101" t="s">
        <v>3</v>
      </c>
      <c r="D59" s="42"/>
      <c r="E59" s="121">
        <v>35</v>
      </c>
      <c r="F59" s="121">
        <v>2</v>
      </c>
      <c r="G59" s="121">
        <v>60</v>
      </c>
      <c r="H59" s="121">
        <v>9</v>
      </c>
      <c r="I59" s="121" t="s">
        <v>9</v>
      </c>
      <c r="J59" s="121" t="s">
        <v>9</v>
      </c>
      <c r="K59" s="121" t="s">
        <v>9</v>
      </c>
      <c r="L59" s="162" t="s">
        <v>9</v>
      </c>
      <c r="M59" s="162" t="s">
        <v>9</v>
      </c>
      <c r="N59" s="162" t="s">
        <v>9</v>
      </c>
      <c r="O59" s="162" t="s">
        <v>9</v>
      </c>
      <c r="P59" s="163" t="s">
        <v>9</v>
      </c>
      <c r="Q59" s="148">
        <v>1</v>
      </c>
    </row>
    <row r="60" spans="1:17" s="53" customFormat="1" ht="4.5" customHeight="1">
      <c r="A60" s="65"/>
      <c r="B60" s="65"/>
      <c r="C60" s="92"/>
      <c r="D60" s="43"/>
      <c r="E60" s="44"/>
      <c r="F60" s="44"/>
      <c r="G60" s="44"/>
      <c r="H60" s="66"/>
      <c r="I60" s="66"/>
      <c r="J60" s="67"/>
      <c r="K60" s="68"/>
      <c r="L60" s="68"/>
      <c r="M60" s="68"/>
      <c r="N60" s="68"/>
      <c r="O60" s="68"/>
      <c r="P60" s="68"/>
      <c r="Q60" s="68"/>
    </row>
    <row r="61" spans="1:18" s="53" customFormat="1" ht="13.5" customHeight="1">
      <c r="A61" s="45" t="s">
        <v>44</v>
      </c>
      <c r="B61" s="45"/>
      <c r="C61" s="69"/>
      <c r="D61" s="69"/>
      <c r="E61" s="70"/>
      <c r="F61" s="70"/>
      <c r="G61" s="71"/>
      <c r="H61" s="87"/>
      <c r="I61" s="72"/>
      <c r="J61" s="72"/>
      <c r="K61" s="73" t="s">
        <v>8</v>
      </c>
      <c r="L61" s="48"/>
      <c r="M61" s="48"/>
      <c r="Q61" s="107" t="s">
        <v>43</v>
      </c>
      <c r="R61" s="107"/>
    </row>
    <row r="62" spans="1:12" s="46" customFormat="1" ht="13.5" customHeight="1">
      <c r="A62" s="45" t="s">
        <v>45</v>
      </c>
      <c r="B62" s="45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3.5" customHeight="1">
      <c r="A63" s="45" t="s">
        <v>46</v>
      </c>
      <c r="B63" s="45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1" ht="13.5" customHeight="1">
      <c r="A64" s="13" t="s">
        <v>47</v>
      </c>
      <c r="B64" s="13"/>
      <c r="C64" s="5"/>
      <c r="D64" s="5"/>
      <c r="E64" s="14"/>
      <c r="F64" s="14"/>
      <c r="G64" s="14"/>
      <c r="H64" s="14"/>
      <c r="I64" s="14"/>
      <c r="J64" s="14"/>
      <c r="K64" s="5"/>
    </row>
    <row r="65" spans="1:12" ht="13.5" customHeight="1">
      <c r="A65" s="13" t="s">
        <v>48</v>
      </c>
      <c r="B65" s="13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3.5" customHeight="1">
      <c r="A66" s="13" t="s">
        <v>49</v>
      </c>
      <c r="B66" s="13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3.5" customHeight="1">
      <c r="A67" s="13" t="s">
        <v>50</v>
      </c>
      <c r="B67" s="13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1" ht="13.5" customHeight="1">
      <c r="A68" s="13" t="s">
        <v>51</v>
      </c>
      <c r="B68" s="13"/>
      <c r="C68" s="5"/>
      <c r="D68" s="5"/>
      <c r="E68" s="14"/>
      <c r="F68" s="14"/>
      <c r="G68" s="14"/>
      <c r="H68" s="14"/>
      <c r="I68" s="14"/>
      <c r="J68" s="14"/>
      <c r="K68" s="5"/>
    </row>
    <row r="69" spans="1:11" ht="13.5" customHeight="1">
      <c r="A69" s="13" t="s">
        <v>52</v>
      </c>
      <c r="B69" s="13"/>
      <c r="C69" s="5"/>
      <c r="D69" s="5"/>
      <c r="E69" s="14"/>
      <c r="F69" s="14"/>
      <c r="G69" s="14"/>
      <c r="H69" s="14"/>
      <c r="I69" s="14"/>
      <c r="J69" s="14"/>
      <c r="K69" s="5"/>
    </row>
    <row r="70" spans="1:11" ht="13.5" customHeight="1">
      <c r="A70" s="13" t="s">
        <v>53</v>
      </c>
      <c r="B70" s="13"/>
      <c r="C70" s="5"/>
      <c r="D70" s="5"/>
      <c r="E70" s="14"/>
      <c r="F70" s="14"/>
      <c r="G70" s="14"/>
      <c r="H70" s="14"/>
      <c r="I70" s="14"/>
      <c r="J70" s="14"/>
      <c r="K70" s="5"/>
    </row>
    <row r="71" spans="1:11" ht="13.5" customHeight="1">
      <c r="A71" s="16" t="s">
        <v>54</v>
      </c>
      <c r="B71" s="16"/>
      <c r="C71" s="22"/>
      <c r="D71" s="22"/>
      <c r="E71" s="11"/>
      <c r="F71" s="11"/>
      <c r="G71" s="11"/>
      <c r="H71" s="11"/>
      <c r="I71" s="11"/>
      <c r="J71" s="11"/>
      <c r="K71" s="22"/>
    </row>
    <row r="72" spans="1:11" ht="13.5" customHeight="1">
      <c r="A72" s="13" t="s">
        <v>55</v>
      </c>
      <c r="B72" s="13"/>
      <c r="C72" s="5"/>
      <c r="D72" s="5"/>
      <c r="E72" s="13"/>
      <c r="F72" s="13"/>
      <c r="G72" s="13"/>
      <c r="H72" s="13"/>
      <c r="I72" s="13"/>
      <c r="J72" s="13"/>
      <c r="K72" s="5"/>
    </row>
    <row r="73" spans="1:11" ht="13.5" customHeight="1">
      <c r="A73" s="13" t="s">
        <v>56</v>
      </c>
      <c r="B73" s="11"/>
      <c r="C73" s="12"/>
      <c r="D73" s="12"/>
      <c r="E73" s="11"/>
      <c r="F73" s="11"/>
      <c r="G73" s="11"/>
      <c r="H73" s="11"/>
      <c r="I73" s="11"/>
      <c r="J73" s="11"/>
      <c r="K73" s="12"/>
    </row>
    <row r="74" ht="13.5" customHeight="1">
      <c r="A74" s="6" t="s">
        <v>57</v>
      </c>
    </row>
    <row r="75" ht="13.5" customHeight="1">
      <c r="A75" s="6" t="s">
        <v>58</v>
      </c>
    </row>
    <row r="76" ht="13.5" customHeight="1">
      <c r="A76" s="6" t="s">
        <v>59</v>
      </c>
    </row>
    <row r="77" spans="3:11" s="11" customFormat="1" ht="7.5" customHeight="1">
      <c r="C77" s="12"/>
      <c r="D77" s="12"/>
      <c r="K77" s="12"/>
    </row>
    <row r="78" ht="18.75" customHeight="1"/>
    <row r="79" ht="18.75" customHeight="1"/>
    <row r="80" ht="18.75" customHeight="1"/>
    <row r="81" ht="18.75" customHeight="1"/>
    <row r="82" ht="18.75" customHeight="1"/>
    <row r="83" ht="7.5" customHeight="1"/>
    <row r="84" ht="7.5" customHeight="1"/>
    <row r="85" ht="18.75" customHeight="1"/>
    <row r="86" ht="18.75" customHeight="1"/>
    <row r="87" ht="18.75" customHeight="1"/>
    <row r="88" ht="18.75" customHeight="1"/>
    <row r="89" ht="18.75" customHeight="1"/>
    <row r="90" ht="7.5" customHeight="1">
      <c r="G90" s="11"/>
    </row>
    <row r="91" spans="1:11" ht="18.75" customHeight="1">
      <c r="A91" s="13"/>
      <c r="B91" s="13"/>
      <c r="C91" s="5"/>
      <c r="D91" s="5"/>
      <c r="E91" s="13"/>
      <c r="F91" s="13"/>
      <c r="G91" s="24"/>
      <c r="J91" s="21"/>
      <c r="K91" s="5"/>
    </row>
    <row r="92" spans="1:11" ht="15.75" customHeight="1">
      <c r="A92" s="13"/>
      <c r="B92" s="13"/>
      <c r="C92" s="5"/>
      <c r="D92" s="5"/>
      <c r="E92" s="13"/>
      <c r="F92" s="13"/>
      <c r="G92" s="6"/>
      <c r="K92" s="5"/>
    </row>
  </sheetData>
  <sheetProtection/>
  <mergeCells count="12">
    <mergeCell ref="A23:A26"/>
    <mergeCell ref="A28:A31"/>
    <mergeCell ref="A56:A59"/>
    <mergeCell ref="A18:A21"/>
    <mergeCell ref="A46:A49"/>
    <mergeCell ref="A5:C5"/>
    <mergeCell ref="A33:C33"/>
    <mergeCell ref="A51:A54"/>
    <mergeCell ref="A36:A39"/>
    <mergeCell ref="A8:A11"/>
    <mergeCell ref="A13:A16"/>
    <mergeCell ref="A41:A44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intra</cp:lastModifiedBy>
  <cp:lastPrinted>2013-03-11T04:06:52Z</cp:lastPrinted>
  <dcterms:created xsi:type="dcterms:W3CDTF">2001-06-29T06:16:39Z</dcterms:created>
  <dcterms:modified xsi:type="dcterms:W3CDTF">2016-04-18T02:07:46Z</dcterms:modified>
  <cp:category/>
  <cp:version/>
  <cp:contentType/>
  <cp:contentStatus/>
</cp:coreProperties>
</file>