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8" activeTab="0"/>
  </bookViews>
  <sheets>
    <sheet name="表１３７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<sst xmlns="http://schemas.openxmlformats.org/spreadsheetml/2006/main" count="16" uniqueCount="15">
  <si>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利用者数</t>
  </si>
  <si>
    <t>単位：人</t>
  </si>
  <si>
    <t>各種団体</t>
  </si>
  <si>
    <t>総　　計</t>
  </si>
  <si>
    <t>小 学 生</t>
  </si>
  <si>
    <t>中 学 生</t>
  </si>
  <si>
    <t>高 校 生</t>
  </si>
  <si>
    <t>一　　般</t>
  </si>
  <si>
    <t>延　　利　　用　　者　　数</t>
  </si>
  <si>
    <t>年　　　度</t>
  </si>
  <si>
    <t>資料　青少年育成課</t>
  </si>
  <si>
    <t>-</t>
  </si>
  <si>
    <t>-</t>
  </si>
  <si>
    <t>平成22年度</t>
  </si>
  <si>
    <t>137　浜石野外センター利用状況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</si>
</sst>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horizontal="right" vertical="center"/>
    </xf>
    <xf numFmtId="218" fontId="16" fillId="0" borderId="0" xfId="58" applyNumberFormat="1" applyFont="1" applyAlignment="1">
      <alignment horizontal="right" vertical="center"/>
    </xf>
    <xf numFmtId="218" fontId="16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218" fontId="16" fillId="0" borderId="0" xfId="58" applyNumberFormat="1" applyFont="1" applyFill="1" applyAlignment="1">
      <alignment horizontal="right" vertical="center"/>
    </xf>
    <xf numFmtId="218" fontId="16" fillId="0" borderId="0" xfId="58" applyNumberFormat="1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218" fontId="15" fillId="0" borderId="0" xfId="58" applyNumberFormat="1" applyFont="1" applyFill="1" applyAlignment="1">
      <alignment horizontal="right" vertical="center"/>
    </xf>
    <xf numFmtId="218" fontId="15" fillId="0" borderId="0" xfId="58" applyNumberFormat="1" applyFont="1" applyFill="1" applyBorder="1" applyAlignment="1">
      <alignment vertical="center"/>
    </xf>
    <xf numFmtId="218" fontId="15" fillId="0" borderId="0" xfId="58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13.09765625" style="3" customWidth="1"/>
    <col min="2" max="8" width="10.8984375" style="3" customWidth="1"/>
    <col min="9" max="9" width="12.8984375" style="3" customWidth="1"/>
    <col min="10" max="16384" width="9" style="3" customWidth="1"/>
  </cols>
  <sheetData>
    <row r="2" spans="1:8" ht="18.75" customHeight="1" thickBot="1">
      <c r="A2" s="16" t="s">
        <v>14</v>
      </c>
      <c r="H2" s="4" t="s">
        <v>1</v>
      </c>
    </row>
    <row r="3" spans="1:8" ht="15" customHeight="1" thickTop="1">
      <c r="A3" s="26" t="s">
        <v>9</v>
      </c>
      <c r="B3" s="28" t="s">
        <v>8</v>
      </c>
      <c r="C3" s="29"/>
      <c r="D3" s="29"/>
      <c r="E3" s="29"/>
      <c r="F3" s="29"/>
      <c r="G3" s="29"/>
      <c r="H3" s="30" t="s">
        <v>0</v>
      </c>
    </row>
    <row r="4" spans="1:8" ht="15" customHeight="1">
      <c r="A4" s="27"/>
      <c r="B4" s="2" t="s">
        <v>3</v>
      </c>
      <c r="C4" s="2" t="s">
        <v>4</v>
      </c>
      <c r="D4" s="2" t="s">
        <v>5</v>
      </c>
      <c r="E4" s="2" t="s">
        <v>6</v>
      </c>
      <c r="F4" s="2" t="s">
        <v>2</v>
      </c>
      <c r="G4" s="5" t="s">
        <v>7</v>
      </c>
      <c r="H4" s="31"/>
    </row>
    <row r="5" spans="1:8" ht="7.5" customHeight="1">
      <c r="A5" s="6"/>
      <c r="B5" s="7"/>
      <c r="C5" s="7"/>
      <c r="D5" s="7"/>
      <c r="E5" s="7"/>
      <c r="F5" s="7"/>
      <c r="G5" s="7"/>
      <c r="H5" s="7"/>
    </row>
    <row r="6" spans="1:8" ht="22.5" customHeight="1">
      <c r="A6" s="1" t="s">
        <v>13</v>
      </c>
      <c r="B6" s="12">
        <v>3730</v>
      </c>
      <c r="C6" s="13">
        <v>608</v>
      </c>
      <c r="D6" s="14">
        <v>270</v>
      </c>
      <c r="E6" s="14">
        <v>86</v>
      </c>
      <c r="F6" s="13">
        <v>1855</v>
      </c>
      <c r="G6" s="13">
        <v>911</v>
      </c>
      <c r="H6" s="13">
        <v>1855</v>
      </c>
    </row>
    <row r="7" spans="1:8" s="22" customFormat="1" ht="22.5" customHeight="1">
      <c r="A7" s="18">
        <v>23</v>
      </c>
      <c r="B7" s="19">
        <v>3526</v>
      </c>
      <c r="C7" s="20">
        <v>549</v>
      </c>
      <c r="D7" s="21" t="s">
        <v>11</v>
      </c>
      <c r="E7" s="21">
        <v>59</v>
      </c>
      <c r="F7" s="20">
        <v>2437</v>
      </c>
      <c r="G7" s="20">
        <v>481</v>
      </c>
      <c r="H7" s="20">
        <v>1565</v>
      </c>
    </row>
    <row r="8" spans="1:8" s="22" customFormat="1" ht="22.5" customHeight="1">
      <c r="A8" s="18">
        <v>24</v>
      </c>
      <c r="B8" s="19">
        <v>4306</v>
      </c>
      <c r="C8" s="20">
        <v>681</v>
      </c>
      <c r="D8" s="21" t="s">
        <v>11</v>
      </c>
      <c r="E8" s="21">
        <v>140</v>
      </c>
      <c r="F8" s="20">
        <v>2835</v>
      </c>
      <c r="G8" s="20">
        <v>650</v>
      </c>
      <c r="H8" s="20">
        <v>1973</v>
      </c>
    </row>
    <row r="9" spans="1:8" s="15" customFormat="1" ht="22.5" customHeight="1">
      <c r="A9" s="18">
        <v>25</v>
      </c>
      <c r="B9" s="19">
        <f>SUM(C9:G9)</f>
        <v>3442</v>
      </c>
      <c r="C9" s="20">
        <v>164</v>
      </c>
      <c r="D9" s="21" t="s">
        <v>12</v>
      </c>
      <c r="E9" s="21">
        <v>184</v>
      </c>
      <c r="F9" s="20">
        <v>2058</v>
      </c>
      <c r="G9" s="20">
        <v>1036</v>
      </c>
      <c r="H9" s="20">
        <v>1566</v>
      </c>
    </row>
    <row r="10" spans="1:8" s="15" customFormat="1" ht="22.5" customHeight="1">
      <c r="A10" s="17">
        <v>26</v>
      </c>
      <c r="B10" s="23">
        <v>2887</v>
      </c>
      <c r="C10" s="24">
        <v>117</v>
      </c>
      <c r="D10" s="25">
        <v>112</v>
      </c>
      <c r="E10" s="25">
        <v>80</v>
      </c>
      <c r="F10" s="24">
        <v>1447</v>
      </c>
      <c r="G10" s="24">
        <v>1131</v>
      </c>
      <c r="H10" s="24">
        <v>1386</v>
      </c>
    </row>
    <row r="11" spans="1:7" ht="7.5" customHeight="1">
      <c r="A11" s="10"/>
      <c r="B11" s="9"/>
      <c r="C11" s="9"/>
      <c r="D11" s="9"/>
      <c r="E11" s="9"/>
      <c r="F11" s="9"/>
      <c r="G11" s="9"/>
    </row>
    <row r="12" spans="1:8" ht="15.75" customHeight="1">
      <c r="A12" s="8"/>
      <c r="H12" s="11" t="s">
        <v>10</v>
      </c>
    </row>
    <row r="13" ht="18" customHeight="1"/>
  </sheetData>
  <sheetProtection/>
  <mergeCells count="3">
    <mergeCell ref="A3:A4"/>
    <mergeCell ref="B3:G3"/>
    <mergeCell ref="H3:H4"/>
  </mergeCells>
  <printOptions horizont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2010-11-10T08:24:07Z</cp:lastPrinted>
  <dcterms:created xsi:type="dcterms:W3CDTF">2004-01-08T09:33:14Z</dcterms:created>
  <dcterms:modified xsi:type="dcterms:W3CDTF">2016-04-18T02:24:04Z</dcterms:modified>
  <cp:category/>
  <cp:version/>
  <cp:contentType/>
  <cp:contentStatus/>
</cp:coreProperties>
</file>