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njfsv001\1021331000\2023年度\06_作業用フォルダ\04 税務システム移行準備室\202305XX-2_簡易版RFIの実施\●決裁（05静財税税第495号）\"/>
    </mc:Choice>
  </mc:AlternateContent>
  <bookViews>
    <workbookView xWindow="0" yWindow="0" windowWidth="14190" windowHeight="2100"/>
  </bookViews>
  <sheets>
    <sheet name="【様式１】回答書" sheetId="4" r:id="rId1"/>
  </sheets>
  <definedNames>
    <definedName name="_xlnm._FilterDatabase" localSheetId="0" hidden="1">【様式１】回答書!$D$11:$G$13</definedName>
    <definedName name="_xlnm.Print_Area" localSheetId="0">【様式１】回答書!$A$2:$AD$44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32" i="4" l="1"/>
</calcChain>
</file>

<file path=xl/sharedStrings.xml><?xml version="1.0" encoding="utf-8"?>
<sst xmlns="http://schemas.openxmlformats.org/spreadsheetml/2006/main" count="163" uniqueCount="86">
  <si>
    <t>項番</t>
  </si>
  <si>
    <t>対象業務システム</t>
  </si>
  <si>
    <t>その他</t>
  </si>
  <si>
    <t>開発対象の自治体規模</t>
    <rPh sb="0" eb="4">
      <t>カイハツタイショウ</t>
    </rPh>
    <rPh sb="5" eb="10">
      <t>ジチタイキボ</t>
    </rPh>
    <phoneticPr fontId="2"/>
  </si>
  <si>
    <t>貴社名・担当部署名・担当者名(連絡先)</t>
    <phoneticPr fontId="2"/>
  </si>
  <si>
    <t>開発方針・実現性について</t>
    <rPh sb="0" eb="4">
      <t>カイハツホウシン</t>
    </rPh>
    <phoneticPr fontId="2"/>
  </si>
  <si>
    <t>回答書作成者</t>
    <rPh sb="2" eb="3">
      <t>ショ</t>
    </rPh>
    <rPh sb="3" eb="5">
      <t>サクセイ</t>
    </rPh>
    <phoneticPr fontId="2"/>
  </si>
  <si>
    <t>その他、全体を通しての提案可否</t>
    <rPh sb="2" eb="3">
      <t>タ</t>
    </rPh>
    <rPh sb="4" eb="6">
      <t>ゼンタイ</t>
    </rPh>
    <rPh sb="7" eb="8">
      <t>トオ</t>
    </rPh>
    <rPh sb="11" eb="13">
      <t>テイアン</t>
    </rPh>
    <rPh sb="13" eb="15">
      <t>カヒ</t>
    </rPh>
    <phoneticPr fontId="2"/>
  </si>
  <si>
    <t>項　　目</t>
    <phoneticPr fontId="2"/>
  </si>
  <si>
    <t>標準オプション機能に対する貴社の対応方針</t>
    <rPh sb="0" eb="2">
      <t>ヒョウジュン</t>
    </rPh>
    <rPh sb="7" eb="9">
      <t>キノウ</t>
    </rPh>
    <rPh sb="10" eb="11">
      <t>タイ</t>
    </rPh>
    <rPh sb="13" eb="15">
      <t>キシャ</t>
    </rPh>
    <rPh sb="16" eb="20">
      <t>タイオウホウシン</t>
    </rPh>
    <phoneticPr fontId="2"/>
  </si>
  <si>
    <t>ガバメントクラウドについて</t>
    <phoneticPr fontId="2"/>
  </si>
  <si>
    <t>　</t>
    <phoneticPr fontId="2"/>
  </si>
  <si>
    <t>本市の標準準拠システムを構築することへの提案可否</t>
    <rPh sb="0" eb="1">
      <t>ホン</t>
    </rPh>
    <rPh sb="1" eb="2">
      <t>シ</t>
    </rPh>
    <rPh sb="3" eb="7">
      <t>ヒョウジュンジュンキョ</t>
    </rPh>
    <rPh sb="12" eb="14">
      <t>コウチク</t>
    </rPh>
    <rPh sb="20" eb="22">
      <t>テイアン</t>
    </rPh>
    <rPh sb="22" eb="24">
      <t>カヒ</t>
    </rPh>
    <phoneticPr fontId="2"/>
  </si>
  <si>
    <t>（その他を選択した場合）
具体的な業務を記載してください。</t>
    <rPh sb="3" eb="4">
      <t>タ</t>
    </rPh>
    <rPh sb="5" eb="7">
      <t>センタク</t>
    </rPh>
    <rPh sb="9" eb="11">
      <t>バアイ</t>
    </rPh>
    <rPh sb="13" eb="16">
      <t>グタイテキ</t>
    </rPh>
    <rPh sb="17" eb="19">
      <t>ギョウム</t>
    </rPh>
    <rPh sb="20" eb="22">
      <t>キサイ</t>
    </rPh>
    <phoneticPr fontId="2"/>
  </si>
  <si>
    <t>【様式１】回答書</t>
    <rPh sb="1" eb="3">
      <t>ヨウシキ</t>
    </rPh>
    <rPh sb="5" eb="8">
      <t>カイトウショ</t>
    </rPh>
    <phoneticPr fontId="2"/>
  </si>
  <si>
    <r>
      <t>ガバメントクラウド</t>
    </r>
    <r>
      <rPr>
        <vertAlign val="superscript"/>
        <sz val="11"/>
        <color theme="1"/>
        <rFont val="BIZ UDゴシック"/>
        <family val="3"/>
        <charset val="128"/>
      </rPr>
      <t>※</t>
    </r>
    <r>
      <rPr>
        <sz val="11"/>
        <color theme="1"/>
        <rFont val="BIZ UDゴシック"/>
        <family val="3"/>
        <charset val="128"/>
      </rPr>
      <t>の利用の有無</t>
    </r>
    <rPh sb="11" eb="13">
      <t>リヨウ</t>
    </rPh>
    <rPh sb="14" eb="16">
      <t>ウム</t>
    </rPh>
    <phoneticPr fontId="2"/>
  </si>
  <si>
    <t>貴社が担当した自治体の税務システム移行で最も最長だった期間</t>
    <phoneticPr fontId="2"/>
  </si>
  <si>
    <t>その自治体の規模はどれくらいか</t>
    <rPh sb="2" eb="5">
      <t>ジチタイ</t>
    </rPh>
    <rPh sb="6" eb="8">
      <t>キボ</t>
    </rPh>
    <phoneticPr fontId="2"/>
  </si>
  <si>
    <t xml:space="preserve"> </t>
    <phoneticPr fontId="2"/>
  </si>
  <si>
    <t>税務システムの標準準拠システム開発予定</t>
    <rPh sb="0" eb="2">
      <t>ゼイム</t>
    </rPh>
    <phoneticPr fontId="2"/>
  </si>
  <si>
    <t>新システム移行にかかる期間について</t>
    <rPh sb="0" eb="1">
      <t>シン</t>
    </rPh>
    <rPh sb="5" eb="7">
      <t>イコウ</t>
    </rPh>
    <rPh sb="11" eb="13">
      <t>キカン</t>
    </rPh>
    <phoneticPr fontId="2"/>
  </si>
  <si>
    <t>（利用する・検討中の場合）
利用方式はどうか</t>
    <rPh sb="1" eb="3">
      <t>リヨウ</t>
    </rPh>
    <rPh sb="6" eb="9">
      <t>ケントウチュウ</t>
    </rPh>
    <rPh sb="10" eb="12">
      <t>バアイ</t>
    </rPh>
    <rPh sb="14" eb="18">
      <t>リヨウホウシキ</t>
    </rPh>
    <phoneticPr fontId="2"/>
  </si>
  <si>
    <t>※　AWS          :Amazon Web Services
　　Azure        :Microsoft Azure
　　Google Cloud :Google Cloud Platform
　　OCI　　　　　：Oracle Cloud Infrastructure</t>
    <phoneticPr fontId="2"/>
  </si>
  <si>
    <t>有</t>
    <rPh sb="0" eb="1">
      <t>アリ</t>
    </rPh>
    <phoneticPr fontId="2"/>
  </si>
  <si>
    <t>○</t>
  </si>
  <si>
    <t>無</t>
    <rPh sb="0" eb="1">
      <t>ナ</t>
    </rPh>
    <phoneticPr fontId="2"/>
  </si>
  <si>
    <t>検討中</t>
    <rPh sb="0" eb="3">
      <t>ケントウチュウ</t>
    </rPh>
    <phoneticPr fontId="2"/>
  </si>
  <si>
    <t>政令市</t>
    <rPh sb="0" eb="3">
      <t>セイレイシ</t>
    </rPh>
    <phoneticPr fontId="2"/>
  </si>
  <si>
    <t>中核市</t>
    <rPh sb="0" eb="3">
      <t>チュウカクシ</t>
    </rPh>
    <phoneticPr fontId="2"/>
  </si>
  <si>
    <t>特別区</t>
    <rPh sb="0" eb="3">
      <t>トクベツク</t>
    </rPh>
    <phoneticPr fontId="2"/>
  </si>
  <si>
    <t>一般市町村</t>
    <rPh sb="0" eb="5">
      <t>イッパンシチョウソン</t>
    </rPh>
    <phoneticPr fontId="2"/>
  </si>
  <si>
    <t>個人住民税</t>
    <rPh sb="0" eb="5">
      <t>コジンジュウミンゼイ</t>
    </rPh>
    <phoneticPr fontId="2"/>
  </si>
  <si>
    <t>法人住民税</t>
    <rPh sb="0" eb="5">
      <t>ホウジンジュウミンゼイ</t>
    </rPh>
    <phoneticPr fontId="2"/>
  </si>
  <si>
    <t>固定資産税</t>
    <rPh sb="0" eb="5">
      <t>コテイシサンゼイ</t>
    </rPh>
    <phoneticPr fontId="2"/>
  </si>
  <si>
    <t>軽自動車税</t>
    <rPh sb="0" eb="4">
      <t>ケイジドウシャ</t>
    </rPh>
    <rPh sb="4" eb="5">
      <t>ゼイ</t>
    </rPh>
    <phoneticPr fontId="2"/>
  </si>
  <si>
    <t>収納管理（税）</t>
    <rPh sb="0" eb="4">
      <t>シュウノウカンリ</t>
    </rPh>
    <rPh sb="5" eb="6">
      <t>ゼイ</t>
    </rPh>
    <phoneticPr fontId="2"/>
  </si>
  <si>
    <t>滞納管理（税）</t>
    <rPh sb="0" eb="4">
      <t>タイノウカンリ</t>
    </rPh>
    <rPh sb="5" eb="6">
      <t>ゼイ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</si>
  <si>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</si>
  <si>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</si>
  <si>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</si>
  <si>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</si>
  <si>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確定</t>
    <rPh sb="0" eb="2">
      <t>カクテイ</t>
    </rPh>
    <phoneticPr fontId="2"/>
  </si>
  <si>
    <t>予定</t>
    <rPh sb="0" eb="2">
      <t>ヨテイ</t>
    </rPh>
    <phoneticPr fontId="2"/>
  </si>
  <si>
    <t>）</t>
    <phoneticPr fontId="2"/>
  </si>
  <si>
    <t>すべて実装する</t>
    <rPh sb="3" eb="5">
      <t>ジッソウ</t>
    </rPh>
    <phoneticPr fontId="2"/>
  </si>
  <si>
    <t>実装しない</t>
    <rPh sb="0" eb="2">
      <t>ジッソウ</t>
    </rPh>
    <phoneticPr fontId="2"/>
  </si>
  <si>
    <t>未定</t>
    <rPh sb="0" eb="2">
      <t>ミテイ</t>
    </rPh>
    <phoneticPr fontId="2"/>
  </si>
  <si>
    <t>一部実装する</t>
    <rPh sb="0" eb="2">
      <t>イチブ</t>
    </rPh>
    <rPh sb="2" eb="4">
      <t>ジッソウ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</si>
  <si>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</si>
  <si>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</si>
  <si>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（提案可否に前提条件がある場合は記載してください）</t>
    <phoneticPr fontId="2"/>
  </si>
  <si>
    <t>（不可の場合その理由を記載してください）</t>
    <phoneticPr fontId="2"/>
  </si>
  <si>
    <t>万人程度</t>
    <rPh sb="0" eb="2">
      <t>マンニン</t>
    </rPh>
    <rPh sb="2" eb="4">
      <t>テイド</t>
    </rPh>
    <phoneticPr fontId="2"/>
  </si>
  <si>
    <t>ヶ月</t>
    <rPh sb="1" eb="2">
      <t>ゲツ</t>
    </rPh>
    <phoneticPr fontId="2"/>
  </si>
  <si>
    <t>利用する</t>
    <rPh sb="0" eb="2">
      <t>リヨウ</t>
    </rPh>
    <phoneticPr fontId="2"/>
  </si>
  <si>
    <t>AWS</t>
    <phoneticPr fontId="2"/>
  </si>
  <si>
    <t>Azure</t>
    <phoneticPr fontId="2"/>
  </si>
  <si>
    <t>Google Cloud</t>
    <phoneticPr fontId="2"/>
  </si>
  <si>
    <t>OCI</t>
    <phoneticPr fontId="2"/>
  </si>
  <si>
    <t>利用しない</t>
    <rPh sb="0" eb="2">
      <t>リヨウ</t>
    </rPh>
    <phoneticPr fontId="2"/>
  </si>
  <si>
    <t>単独利用</t>
    <rPh sb="0" eb="4">
      <t>タンドクリヨウ</t>
    </rPh>
    <phoneticPr fontId="2"/>
  </si>
  <si>
    <t>共同利用</t>
    <rPh sb="0" eb="4">
      <t>キョウドウリヨウ</t>
    </rPh>
    <phoneticPr fontId="2"/>
  </si>
  <si>
    <t>事業所税の賦課業務</t>
    <rPh sb="0" eb="4">
      <t>ジギョウショゼイ</t>
    </rPh>
    <rPh sb="5" eb="7">
      <t>フカ</t>
    </rPh>
    <rPh sb="7" eb="9">
      <t>ギョウム</t>
    </rPh>
    <phoneticPr fontId="2"/>
  </si>
  <si>
    <t>土地評価業務</t>
    <rPh sb="0" eb="6">
      <t>トチヒョウカギョウム</t>
    </rPh>
    <phoneticPr fontId="2"/>
  </si>
  <si>
    <t>家屋評価業務</t>
    <rPh sb="0" eb="2">
      <t>カオク</t>
    </rPh>
    <rPh sb="2" eb="6">
      <t>ヒョウカギョウム</t>
    </rPh>
    <phoneticPr fontId="2"/>
  </si>
  <si>
    <t>その他</t>
    <rPh sb="2" eb="3">
      <t>タ</t>
    </rPh>
    <phoneticPr fontId="2"/>
  </si>
  <si>
    <t>（提案が可能である場合は記載してください）</t>
    <phoneticPr fontId="2"/>
  </si>
  <si>
    <t>法人名：</t>
    <rPh sb="0" eb="3">
      <t>ホウジンメイ</t>
    </rPh>
    <phoneticPr fontId="2"/>
  </si>
  <si>
    <t>部署名：</t>
    <rPh sb="0" eb="3">
      <t>ブショメイ</t>
    </rPh>
    <phoneticPr fontId="2"/>
  </si>
  <si>
    <t>担当者名：</t>
    <rPh sb="0" eb="3">
      <t>タントウシャ</t>
    </rPh>
    <rPh sb="3" eb="4">
      <t>メイ</t>
    </rPh>
    <phoneticPr fontId="2"/>
  </si>
  <si>
    <t>連絡先（電話）：</t>
    <rPh sb="0" eb="2">
      <t>レンラク</t>
    </rPh>
    <rPh sb="2" eb="3">
      <t>サキ</t>
    </rPh>
    <rPh sb="4" eb="6">
      <t>デンワ</t>
    </rPh>
    <phoneticPr fontId="2"/>
  </si>
  <si>
    <t>自治体側の要望を考慮する余地</t>
    <rPh sb="0" eb="3">
      <t>ジチタイ</t>
    </rPh>
    <rPh sb="3" eb="4">
      <t>ガワ</t>
    </rPh>
    <rPh sb="5" eb="7">
      <t>ヨウボウ</t>
    </rPh>
    <rPh sb="8" eb="10">
      <t>コウリョ</t>
    </rPh>
    <rPh sb="12" eb="14">
      <t>ヨチ</t>
    </rPh>
    <phoneticPr fontId="2"/>
  </si>
  <si>
    <t>回　　答</t>
    <rPh sb="0" eb="1">
      <t>カイ</t>
    </rPh>
    <rPh sb="3" eb="4">
      <t>コタエ</t>
    </rPh>
    <phoneticPr fontId="2"/>
  </si>
  <si>
    <t>約</t>
    <rPh sb="0" eb="1">
      <t>ヤク</t>
    </rPh>
    <phoneticPr fontId="2"/>
  </si>
  <si>
    <t>連絡先（メール）：</t>
    <rPh sb="0" eb="1">
      <t>レン</t>
    </rPh>
    <rPh sb="1" eb="2">
      <t>ラク</t>
    </rPh>
    <rPh sb="2" eb="3">
      <t>サキ</t>
    </rPh>
    <phoneticPr fontId="2"/>
  </si>
  <si>
    <t>貴社が開発する標準準拠したパッケージシステムの販売可能時期</t>
    <rPh sb="23" eb="25">
      <t>ハンバイ</t>
    </rPh>
    <rPh sb="25" eb="27">
      <t>カノウ</t>
    </rPh>
    <phoneticPr fontId="2"/>
  </si>
  <si>
    <t>（政令市版として開発方針である場合、政令市版の販売可能時期）</t>
    <rPh sb="1" eb="4">
      <t>セイレイシ</t>
    </rPh>
    <rPh sb="4" eb="5">
      <t>バン</t>
    </rPh>
    <rPh sb="8" eb="10">
      <t>カイハツ</t>
    </rPh>
    <rPh sb="10" eb="12">
      <t>ホウシン</t>
    </rPh>
    <rPh sb="15" eb="17">
      <t>バアイ</t>
    </rPh>
    <rPh sb="18" eb="21">
      <t>セイレイシ</t>
    </rPh>
    <rPh sb="21" eb="22">
      <t>バン</t>
    </rPh>
    <rPh sb="27" eb="29">
      <t>ジキ</t>
    </rPh>
    <phoneticPr fontId="2"/>
  </si>
  <si>
    <t>静岡市（人口70万人程度）に標準準拠システムを導入すること場合の想定期間</t>
    <rPh sb="32" eb="34">
      <t>ソウテイ</t>
    </rPh>
    <phoneticPr fontId="2"/>
  </si>
  <si>
    <t>⇒可もしくは検討中の場合の想定スケジュールをお示しください。</t>
    <rPh sb="1" eb="2">
      <t>カ</t>
    </rPh>
    <rPh sb="6" eb="9">
      <t>ケントウチュウ</t>
    </rPh>
    <rPh sb="10" eb="12">
      <t>バアイ</t>
    </rPh>
    <rPh sb="13" eb="15">
      <t>ソウテイ</t>
    </rPh>
    <rPh sb="23" eb="24">
      <t>シメ</t>
    </rPh>
    <phoneticPr fontId="2"/>
  </si>
  <si>
    <t>⇒左記に係る想定スケジュールをお示しください。</t>
    <rPh sb="1" eb="3">
      <t>サキ</t>
    </rPh>
    <rPh sb="4" eb="5">
      <t>カカ</t>
    </rPh>
    <phoneticPr fontId="2"/>
  </si>
  <si>
    <t>人口 約</t>
    <rPh sb="0" eb="2">
      <t>ジンコウ</t>
    </rPh>
    <rPh sb="3" eb="4">
      <t>ヤク</t>
    </rPh>
    <phoneticPr fontId="2"/>
  </si>
  <si>
    <r>
      <t>（可もしくは検討中の場合）
本市に対する</t>
    </r>
    <r>
      <rPr>
        <u/>
        <sz val="11"/>
        <color theme="1"/>
        <rFont val="BIZ UDゴシック"/>
        <family val="3"/>
        <charset val="128"/>
      </rPr>
      <t>令和７年度までのシステム導入を前提</t>
    </r>
    <r>
      <rPr>
        <sz val="11"/>
        <color theme="1"/>
        <rFont val="BIZ UDゴシック"/>
        <family val="3"/>
        <charset val="128"/>
      </rPr>
      <t>とする提案可否</t>
    </r>
    <rPh sb="1" eb="2">
      <t>カ</t>
    </rPh>
    <rPh sb="6" eb="9">
      <t>ケントウチュウ</t>
    </rPh>
    <rPh sb="10" eb="12">
      <t>バアイ</t>
    </rPh>
    <rPh sb="14" eb="16">
      <t>ホンシ</t>
    </rPh>
    <rPh sb="32" eb="34">
      <t>ドウニュウ</t>
    </rPh>
    <rPh sb="35" eb="37">
      <t>ゼンテイ</t>
    </rPh>
    <rPh sb="40" eb="42">
      <t>テイアン</t>
    </rPh>
    <phoneticPr fontId="2"/>
  </si>
  <si>
    <t>月頃</t>
    <rPh sb="0" eb="1">
      <t>ツキ</t>
    </rPh>
    <rPh sb="1" eb="2">
      <t>コロ</t>
    </rPh>
    <phoneticPr fontId="2"/>
  </si>
  <si>
    <t>（上記時期となる理由を教えてください。例：他自治体の移行完了後の対応となるため）</t>
    <rPh sb="21" eb="22">
      <t>ホカ</t>
    </rPh>
    <phoneticPr fontId="2"/>
  </si>
  <si>
    <t>標準化対象外業務への提案可能業務</t>
    <rPh sb="0" eb="3">
      <t>ヒョウジュンカ</t>
    </rPh>
    <rPh sb="3" eb="6">
      <t>タイショウガイ</t>
    </rPh>
    <rPh sb="6" eb="8">
      <t>ギョウム</t>
    </rPh>
    <rPh sb="10" eb="12">
      <t>テイアン</t>
    </rPh>
    <rPh sb="12" eb="14">
      <t>カノウ</t>
    </rPh>
    <rPh sb="14" eb="16">
      <t>ギョウム</t>
    </rPh>
    <phoneticPr fontId="2"/>
  </si>
  <si>
    <t>（令和７年度末までの導入が不可の場合）
本市システムの導入完了時期</t>
    <rPh sb="1" eb="3">
      <t>レイワ</t>
    </rPh>
    <rPh sb="4" eb="7">
      <t>ネンドマツ</t>
    </rPh>
    <rPh sb="10" eb="12">
      <t>ドウニュウ</t>
    </rPh>
    <rPh sb="13" eb="15">
      <t>フカ</t>
    </rPh>
    <rPh sb="16" eb="18">
      <t>バアイ</t>
    </rPh>
    <rPh sb="20" eb="21">
      <t>ホン</t>
    </rPh>
    <rPh sb="21" eb="22">
      <t>シ</t>
    </rPh>
    <rPh sb="27" eb="31">
      <t>ドウニュウカンリョウ</t>
    </rPh>
    <rPh sb="31" eb="33">
      <t>ジキ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</si>
</sst>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vertAlign val="superscript"/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20" fontId="3" fillId="0" borderId="0" xfId="0" applyNumberFormat="1" applyFo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2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10" fillId="0" borderId="33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79998168889431442"/>
    <pageSetUpPr fitToPage="1"/>
  </sheetPr>
  <dimension ref="A1:XFD44"/>
  <sheetViews>
    <sheetView showGridLines="0" tabSelected="1" zoomScale="85" zoomScaleNormal="85" zoomScaleSheetLayoutView="85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D4" sqref="D4"/>
    </sheetView>
  </sheetViews>
  <sheetFormatPr defaultColWidth="3.625" defaultRowHeight="13.5" x14ac:dyDescent="0.4"/>
  <cols>
    <col min="1" max="1" width="2.25" style="1" customWidth="1"/>
    <col min="2" max="2" width="9.625" style="1" bestFit="1" customWidth="1"/>
    <col min="3" max="3" width="34.625" style="1" customWidth="1"/>
    <col min="4" max="4" width="3.625" style="15" customWidth="1"/>
    <col min="5" max="21" width="3.625" style="14" customWidth="1"/>
    <col min="22" max="22" width="3.625" style="11" customWidth="1"/>
    <col min="23" max="29" width="3.625" style="11"/>
    <col min="30" max="16384" width="3.625" style="1"/>
  </cols>
  <sheetData>
    <row r="1" spans="1:33" x14ac:dyDescent="0.4"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30" customHeight="1" thickBot="1" x14ac:dyDescent="0.45">
      <c r="A2" s="9"/>
      <c r="B2" s="5" t="s">
        <v>14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5"/>
      <c r="AE2" s="15"/>
      <c r="AF2" s="15"/>
      <c r="AG2" s="15"/>
    </row>
    <row r="3" spans="1:33" ht="48.75" customHeight="1" thickBot="1" x14ac:dyDescent="0.45">
      <c r="B3" s="7" t="s">
        <v>0</v>
      </c>
      <c r="C3" s="8" t="s">
        <v>8</v>
      </c>
      <c r="D3" s="19" t="s">
        <v>72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3" ht="30" customHeight="1" thickBot="1" x14ac:dyDescent="0.45">
      <c r="B4" s="89" t="s">
        <v>6</v>
      </c>
      <c r="C4" s="88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11"/>
    </row>
    <row r="5" spans="1:33" ht="30" customHeight="1" x14ac:dyDescent="0.4">
      <c r="B5" s="98">
        <v>1</v>
      </c>
      <c r="C5" s="103" t="s">
        <v>4</v>
      </c>
      <c r="D5" s="106" t="s">
        <v>67</v>
      </c>
      <c r="E5" s="107"/>
      <c r="F5" s="107"/>
      <c r="G5" s="107"/>
      <c r="H5" s="107"/>
      <c r="I5" s="68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  <c r="AE5" s="11"/>
    </row>
    <row r="6" spans="1:33" ht="30" customHeight="1" x14ac:dyDescent="0.4">
      <c r="B6" s="102"/>
      <c r="C6" s="104"/>
      <c r="D6" s="108" t="s">
        <v>68</v>
      </c>
      <c r="E6" s="109"/>
      <c r="F6" s="109"/>
      <c r="G6" s="109"/>
      <c r="H6" s="109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  <c r="AE6" s="11"/>
    </row>
    <row r="7" spans="1:33" ht="30" customHeight="1" x14ac:dyDescent="0.4">
      <c r="B7" s="102"/>
      <c r="C7" s="104"/>
      <c r="D7" s="108" t="s">
        <v>69</v>
      </c>
      <c r="E7" s="109"/>
      <c r="F7" s="109"/>
      <c r="G7" s="109"/>
      <c r="H7" s="109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E7" s="11"/>
    </row>
    <row r="8" spans="1:33" ht="30" customHeight="1" x14ac:dyDescent="0.4">
      <c r="B8" s="102"/>
      <c r="C8" s="104"/>
      <c r="D8" s="108" t="s">
        <v>74</v>
      </c>
      <c r="E8" s="109"/>
      <c r="F8" s="109"/>
      <c r="G8" s="109"/>
      <c r="H8" s="109"/>
      <c r="I8" s="6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  <c r="AE8" s="11"/>
    </row>
    <row r="9" spans="1:33" ht="30" customHeight="1" thickBot="1" x14ac:dyDescent="0.45">
      <c r="B9" s="99"/>
      <c r="C9" s="105"/>
      <c r="D9" s="110" t="s">
        <v>70</v>
      </c>
      <c r="E9" s="111"/>
      <c r="F9" s="111"/>
      <c r="G9" s="111"/>
      <c r="H9" s="111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4"/>
      <c r="AE9" s="11"/>
    </row>
    <row r="10" spans="1:33" ht="30" customHeight="1" thickBot="1" x14ac:dyDescent="0.45">
      <c r="B10" s="90" t="s">
        <v>5</v>
      </c>
      <c r="C10" s="91"/>
      <c r="D10" s="78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7"/>
      <c r="AE10" s="11"/>
    </row>
    <row r="11" spans="1:33" ht="39" customHeight="1" thickBot="1" x14ac:dyDescent="0.45">
      <c r="B11" s="79">
        <v>2</v>
      </c>
      <c r="C11" s="3" t="s">
        <v>19</v>
      </c>
      <c r="D11" s="20" t="s">
        <v>24</v>
      </c>
      <c r="E11" s="21" t="s">
        <v>23</v>
      </c>
      <c r="F11" s="21"/>
      <c r="G11" s="21"/>
      <c r="H11" s="22" t="s">
        <v>24</v>
      </c>
      <c r="I11" s="21" t="s">
        <v>25</v>
      </c>
      <c r="J11" s="21"/>
      <c r="K11" s="21"/>
      <c r="L11" s="22" t="s">
        <v>24</v>
      </c>
      <c r="M11" s="21" t="s">
        <v>26</v>
      </c>
      <c r="N11" s="21"/>
      <c r="O11" s="2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11"/>
    </row>
    <row r="12" spans="1:33" ht="39" customHeight="1" thickBot="1" x14ac:dyDescent="0.45">
      <c r="B12" s="83">
        <v>3</v>
      </c>
      <c r="C12" s="4" t="s">
        <v>3</v>
      </c>
      <c r="D12" s="20" t="s">
        <v>24</v>
      </c>
      <c r="E12" s="21" t="s">
        <v>27</v>
      </c>
      <c r="F12" s="21"/>
      <c r="G12" s="21"/>
      <c r="H12" s="23"/>
      <c r="I12" s="23"/>
      <c r="J12" s="21"/>
      <c r="K12" s="22" t="s">
        <v>24</v>
      </c>
      <c r="L12" s="21" t="s">
        <v>28</v>
      </c>
      <c r="M12" s="23"/>
      <c r="N12" s="21"/>
      <c r="O12" s="21"/>
      <c r="P12" s="23"/>
      <c r="Q12" s="23"/>
      <c r="R12" s="22" t="s">
        <v>24</v>
      </c>
      <c r="S12" s="21" t="s">
        <v>29</v>
      </c>
      <c r="T12" s="23"/>
      <c r="U12" s="23"/>
      <c r="V12" s="23"/>
      <c r="W12" s="23"/>
      <c r="X12" s="22" t="s">
        <v>24</v>
      </c>
      <c r="Y12" s="21" t="s">
        <v>30</v>
      </c>
      <c r="Z12" s="23"/>
      <c r="AA12" s="23"/>
      <c r="AB12" s="23"/>
      <c r="AC12" s="23"/>
      <c r="AD12" s="24"/>
      <c r="AE12" s="11"/>
    </row>
    <row r="13" spans="1:33" ht="39.950000000000003" customHeight="1" x14ac:dyDescent="0.4">
      <c r="B13" s="98">
        <v>4</v>
      </c>
      <c r="C13" s="100" t="s">
        <v>1</v>
      </c>
      <c r="D13" s="29" t="s">
        <v>24</v>
      </c>
      <c r="E13" s="30" t="s">
        <v>31</v>
      </c>
      <c r="F13" s="30"/>
      <c r="G13" s="30"/>
      <c r="H13" s="30"/>
      <c r="I13" s="87"/>
      <c r="J13" s="87"/>
      <c r="K13" s="31" t="s">
        <v>24</v>
      </c>
      <c r="L13" s="30" t="s">
        <v>32</v>
      </c>
      <c r="M13" s="30"/>
      <c r="N13" s="87"/>
      <c r="O13" s="87"/>
      <c r="P13" s="30"/>
      <c r="Q13" s="30"/>
      <c r="R13" s="31" t="s">
        <v>24</v>
      </c>
      <c r="S13" s="30" t="s">
        <v>33</v>
      </c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32"/>
      <c r="AE13" s="11"/>
    </row>
    <row r="14" spans="1:33" ht="39.950000000000003" customHeight="1" thickBot="1" x14ac:dyDescent="0.45">
      <c r="B14" s="99"/>
      <c r="C14" s="101"/>
      <c r="D14" s="25" t="s">
        <v>24</v>
      </c>
      <c r="E14" s="26" t="s">
        <v>34</v>
      </c>
      <c r="F14" s="26"/>
      <c r="G14" s="26"/>
      <c r="H14" s="26"/>
      <c r="I14" s="27"/>
      <c r="J14" s="27"/>
      <c r="K14" s="82" t="s">
        <v>24</v>
      </c>
      <c r="L14" s="26" t="s">
        <v>35</v>
      </c>
      <c r="M14" s="26"/>
      <c r="N14" s="27"/>
      <c r="O14" s="27"/>
      <c r="P14" s="26"/>
      <c r="Q14" s="26"/>
      <c r="R14" s="82" t="s">
        <v>24</v>
      </c>
      <c r="S14" s="26" t="s">
        <v>36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E14" s="11"/>
    </row>
    <row r="15" spans="1:33" ht="39" customHeight="1" x14ac:dyDescent="0.4">
      <c r="B15" s="98">
        <v>5</v>
      </c>
      <c r="C15" s="13" t="s">
        <v>75</v>
      </c>
      <c r="D15" s="59" t="s">
        <v>37</v>
      </c>
      <c r="E15" s="60"/>
      <c r="F15" s="65"/>
      <c r="G15" s="60" t="s">
        <v>38</v>
      </c>
      <c r="H15" s="65"/>
      <c r="I15" s="60" t="s">
        <v>39</v>
      </c>
      <c r="J15" s="54"/>
      <c r="K15" s="54" t="s">
        <v>40</v>
      </c>
      <c r="L15" s="81" t="s">
        <v>24</v>
      </c>
      <c r="M15" s="112" t="s">
        <v>41</v>
      </c>
      <c r="N15" s="112"/>
      <c r="O15" s="81" t="s">
        <v>24</v>
      </c>
      <c r="P15" s="112" t="s">
        <v>42</v>
      </c>
      <c r="Q15" s="112"/>
      <c r="R15" s="55" t="s">
        <v>43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11"/>
    </row>
    <row r="16" spans="1:33" ht="39" customHeight="1" thickBot="1" x14ac:dyDescent="0.45">
      <c r="B16" s="99"/>
      <c r="C16" s="6" t="s">
        <v>76</v>
      </c>
      <c r="D16" s="63" t="s">
        <v>37</v>
      </c>
      <c r="E16" s="64"/>
      <c r="F16" s="66"/>
      <c r="G16" s="64" t="s">
        <v>38</v>
      </c>
      <c r="H16" s="66"/>
      <c r="I16" s="64" t="s">
        <v>39</v>
      </c>
      <c r="J16" s="26"/>
      <c r="K16" s="26" t="s">
        <v>40</v>
      </c>
      <c r="L16" s="82" t="s">
        <v>24</v>
      </c>
      <c r="M16" s="113" t="s">
        <v>41</v>
      </c>
      <c r="N16" s="113"/>
      <c r="O16" s="82" t="s">
        <v>24</v>
      </c>
      <c r="P16" s="113" t="s">
        <v>42</v>
      </c>
      <c r="Q16" s="113"/>
      <c r="R16" s="27" t="s">
        <v>43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8"/>
      <c r="AE16" s="11"/>
    </row>
    <row r="17" spans="1:31 16384:16384" ht="39" customHeight="1" x14ac:dyDescent="0.4">
      <c r="B17" s="98">
        <v>6</v>
      </c>
      <c r="C17" s="122" t="s">
        <v>9</v>
      </c>
      <c r="D17" s="40" t="s">
        <v>24</v>
      </c>
      <c r="E17" s="33" t="s">
        <v>44</v>
      </c>
      <c r="F17" s="33"/>
      <c r="G17" s="33"/>
      <c r="H17" s="33"/>
      <c r="I17" s="33"/>
      <c r="J17" s="87"/>
      <c r="K17" s="34" t="s">
        <v>24</v>
      </c>
      <c r="L17" s="33" t="s">
        <v>45</v>
      </c>
      <c r="M17" s="33"/>
      <c r="N17" s="33"/>
      <c r="O17" s="33"/>
      <c r="P17" s="34"/>
      <c r="Q17" s="33"/>
      <c r="R17" s="34" t="s">
        <v>24</v>
      </c>
      <c r="S17" s="33" t="s">
        <v>46</v>
      </c>
      <c r="T17" s="33"/>
      <c r="U17" s="33"/>
      <c r="V17" s="35"/>
      <c r="W17" s="35"/>
      <c r="X17" s="35"/>
      <c r="Y17" s="35"/>
      <c r="Z17" s="35"/>
      <c r="AA17" s="35"/>
      <c r="AB17" s="35"/>
      <c r="AC17" s="35"/>
      <c r="AD17" s="41"/>
    </row>
    <row r="18" spans="1:31 16384:16384" ht="39" customHeight="1" thickBot="1" x14ac:dyDescent="0.45">
      <c r="B18" s="99"/>
      <c r="C18" s="119"/>
      <c r="D18" s="42" t="s">
        <v>24</v>
      </c>
      <c r="E18" s="37" t="s">
        <v>47</v>
      </c>
      <c r="F18" s="37"/>
      <c r="G18" s="37"/>
      <c r="H18" s="37"/>
      <c r="I18" s="37" t="s">
        <v>40</v>
      </c>
      <c r="J18" s="37" t="s">
        <v>71</v>
      </c>
      <c r="K18" s="37"/>
      <c r="L18" s="37"/>
      <c r="M18" s="37"/>
      <c r="N18" s="37"/>
      <c r="O18" s="37"/>
      <c r="P18" s="37"/>
      <c r="Q18" s="38"/>
      <c r="R18" s="85" t="s">
        <v>24</v>
      </c>
      <c r="S18" s="37" t="s">
        <v>23</v>
      </c>
      <c r="T18" s="38"/>
      <c r="U18" s="85" t="s">
        <v>24</v>
      </c>
      <c r="V18" s="116" t="s">
        <v>25</v>
      </c>
      <c r="W18" s="116"/>
      <c r="X18" s="43" t="s">
        <v>43</v>
      </c>
      <c r="Y18" s="43"/>
      <c r="Z18" s="43"/>
      <c r="AA18" s="43"/>
      <c r="AB18" s="43"/>
      <c r="AC18" s="43"/>
      <c r="AD18" s="44"/>
    </row>
    <row r="19" spans="1:31 16384:16384" ht="39" customHeight="1" x14ac:dyDescent="0.4">
      <c r="B19" s="98">
        <v>7</v>
      </c>
      <c r="C19" s="122" t="s">
        <v>12</v>
      </c>
      <c r="D19" s="29" t="s">
        <v>24</v>
      </c>
      <c r="E19" s="30" t="s">
        <v>48</v>
      </c>
      <c r="F19" s="30"/>
      <c r="G19" s="30"/>
      <c r="H19" s="31" t="s">
        <v>24</v>
      </c>
      <c r="I19" s="30" t="s">
        <v>49</v>
      </c>
      <c r="J19" s="30"/>
      <c r="K19" s="30"/>
      <c r="L19" s="31" t="s">
        <v>24</v>
      </c>
      <c r="M19" s="30" t="s">
        <v>26</v>
      </c>
      <c r="N19" s="30"/>
      <c r="O19" s="30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32"/>
      <c r="AE19" s="11"/>
    </row>
    <row r="20" spans="1:31 16384:16384" x14ac:dyDescent="0.4">
      <c r="B20" s="102"/>
      <c r="C20" s="119"/>
      <c r="D20" s="49" t="s">
        <v>50</v>
      </c>
      <c r="E20" s="17"/>
      <c r="F20" s="17"/>
      <c r="G20" s="17"/>
      <c r="H20" s="17"/>
      <c r="I20" s="17"/>
      <c r="J20" s="1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50"/>
      <c r="AE20" s="11"/>
    </row>
    <row r="21" spans="1:31 16384:16384" ht="39" customHeight="1" thickBot="1" x14ac:dyDescent="0.45">
      <c r="B21" s="99"/>
      <c r="C21" s="120"/>
      <c r="D21" s="4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  <c r="AE21" s="11"/>
    </row>
    <row r="22" spans="1:31 16384:16384" ht="39" customHeight="1" x14ac:dyDescent="0.4">
      <c r="B22" s="117">
        <v>8</v>
      </c>
      <c r="C22" s="119" t="s">
        <v>81</v>
      </c>
      <c r="D22" s="29" t="s">
        <v>24</v>
      </c>
      <c r="E22" s="121" t="s">
        <v>48</v>
      </c>
      <c r="F22" s="121"/>
      <c r="G22" s="121"/>
      <c r="H22" s="31" t="s">
        <v>24</v>
      </c>
      <c r="I22" s="121" t="s">
        <v>49</v>
      </c>
      <c r="J22" s="121"/>
      <c r="K22" s="121"/>
      <c r="L22" s="31" t="s">
        <v>24</v>
      </c>
      <c r="M22" s="121" t="s">
        <v>26</v>
      </c>
      <c r="N22" s="121"/>
      <c r="O22" s="121"/>
      <c r="P22" s="96" t="s">
        <v>78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32"/>
      <c r="AE22" s="11"/>
    </row>
    <row r="23" spans="1:31 16384:16384" x14ac:dyDescent="0.4">
      <c r="B23" s="117"/>
      <c r="C23" s="119"/>
      <c r="D23" s="49" t="s">
        <v>51</v>
      </c>
      <c r="E23" s="17"/>
      <c r="F23" s="17"/>
      <c r="G23" s="17"/>
      <c r="H23" s="18"/>
      <c r="I23" s="17"/>
      <c r="J23" s="17"/>
      <c r="K23" s="17"/>
      <c r="L23" s="1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50"/>
      <c r="AE23" s="11"/>
    </row>
    <row r="24" spans="1:31 16384:16384" ht="34.5" customHeight="1" thickBot="1" x14ac:dyDescent="0.45">
      <c r="B24" s="118"/>
      <c r="C24" s="120"/>
      <c r="D24" s="45"/>
      <c r="V24" s="14"/>
      <c r="W24" s="14"/>
      <c r="X24" s="14"/>
      <c r="Y24" s="14"/>
      <c r="Z24" s="14"/>
      <c r="AA24" s="14"/>
      <c r="AB24" s="14"/>
      <c r="AC24" s="14"/>
      <c r="AD24" s="46"/>
      <c r="AE24" s="11"/>
    </row>
    <row r="25" spans="1:31 16384:16384" ht="39" customHeight="1" x14ac:dyDescent="0.4">
      <c r="B25" s="129">
        <v>9</v>
      </c>
      <c r="C25" s="122" t="s">
        <v>85</v>
      </c>
      <c r="D25" s="59" t="s">
        <v>37</v>
      </c>
      <c r="E25" s="60"/>
      <c r="F25" s="65"/>
      <c r="G25" s="81" t="s">
        <v>38</v>
      </c>
      <c r="H25" s="65"/>
      <c r="I25" s="55" t="s">
        <v>82</v>
      </c>
      <c r="J25" s="54"/>
      <c r="K25" s="81"/>
      <c r="L25" s="112"/>
      <c r="M25" s="112"/>
      <c r="N25" s="81"/>
      <c r="O25" s="54"/>
      <c r="P25" s="95" t="s">
        <v>79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/>
      <c r="AE25" s="11"/>
    </row>
    <row r="26" spans="1:31 16384:16384" x14ac:dyDescent="0.4">
      <c r="B26" s="117"/>
      <c r="C26" s="119"/>
      <c r="D26" s="47" t="s">
        <v>83</v>
      </c>
      <c r="V26" s="14"/>
      <c r="W26" s="14"/>
      <c r="X26" s="14"/>
      <c r="Y26" s="14"/>
      <c r="Z26" s="14"/>
      <c r="AA26" s="14"/>
      <c r="AB26" s="14"/>
      <c r="AC26" s="14"/>
      <c r="AD26" s="46"/>
      <c r="AE26" s="11"/>
    </row>
    <row r="27" spans="1:31 16384:16384" ht="39" customHeight="1" thickBot="1" x14ac:dyDescent="0.45">
      <c r="B27" s="118"/>
      <c r="C27" s="120"/>
      <c r="D27" s="2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1"/>
    </row>
    <row r="28" spans="1:31 16384:16384" ht="30" customHeight="1" thickBot="1" x14ac:dyDescent="0.45">
      <c r="B28" s="90" t="s">
        <v>20</v>
      </c>
      <c r="C28" s="91"/>
      <c r="D28" s="78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7"/>
      <c r="AE28" s="11"/>
    </row>
    <row r="29" spans="1:31 16384:16384" ht="39" customHeight="1" thickBot="1" x14ac:dyDescent="0.45">
      <c r="B29" s="83">
        <v>10</v>
      </c>
      <c r="C29" s="12" t="s">
        <v>16</v>
      </c>
      <c r="D29" s="61" t="s">
        <v>73</v>
      </c>
      <c r="E29" s="62"/>
      <c r="F29" s="67"/>
      <c r="G29" s="22" t="s">
        <v>38</v>
      </c>
      <c r="H29" s="67"/>
      <c r="I29" s="23" t="s">
        <v>53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  <c r="AE29" s="11"/>
    </row>
    <row r="30" spans="1:31 16384:16384" ht="39" customHeight="1" x14ac:dyDescent="0.4">
      <c r="A30" s="1" t="s">
        <v>18</v>
      </c>
      <c r="B30" s="98">
        <v>11</v>
      </c>
      <c r="C30" s="114" t="s">
        <v>17</v>
      </c>
      <c r="D30" s="40" t="s">
        <v>24</v>
      </c>
      <c r="E30" s="33" t="s">
        <v>27</v>
      </c>
      <c r="F30" s="33"/>
      <c r="G30" s="33"/>
      <c r="H30" s="87"/>
      <c r="I30" s="87"/>
      <c r="J30" s="33"/>
      <c r="K30" s="34" t="s">
        <v>24</v>
      </c>
      <c r="L30" s="33" t="s">
        <v>28</v>
      </c>
      <c r="M30" s="87"/>
      <c r="N30" s="33"/>
      <c r="O30" s="33"/>
      <c r="P30" s="87"/>
      <c r="Q30" s="87"/>
      <c r="R30" s="34" t="s">
        <v>24</v>
      </c>
      <c r="S30" s="33" t="s">
        <v>29</v>
      </c>
      <c r="T30" s="35"/>
      <c r="U30" s="35"/>
      <c r="V30" s="35"/>
      <c r="W30" s="35"/>
      <c r="X30" s="34" t="s">
        <v>24</v>
      </c>
      <c r="Y30" s="33" t="s">
        <v>30</v>
      </c>
      <c r="Z30" s="35"/>
      <c r="AA30" s="35"/>
      <c r="AB30" s="35"/>
      <c r="AC30" s="35"/>
      <c r="AD30" s="36"/>
      <c r="AE30" s="11"/>
    </row>
    <row r="31" spans="1:31 16384:16384" ht="39" customHeight="1" thickBot="1" x14ac:dyDescent="0.45">
      <c r="B31" s="99"/>
      <c r="C31" s="115"/>
      <c r="D31" s="130" t="s">
        <v>80</v>
      </c>
      <c r="E31" s="37"/>
      <c r="F31" s="123"/>
      <c r="G31" s="124"/>
      <c r="H31" s="38" t="s">
        <v>52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9"/>
      <c r="AE31" s="11"/>
    </row>
    <row r="32" spans="1:31 16384:16384" ht="39" customHeight="1" thickBot="1" x14ac:dyDescent="0.45">
      <c r="B32" s="83">
        <v>12</v>
      </c>
      <c r="C32" s="84" t="s">
        <v>77</v>
      </c>
      <c r="D32" s="61" t="s">
        <v>73</v>
      </c>
      <c r="E32" s="62"/>
      <c r="F32" s="67"/>
      <c r="G32" s="22" t="s">
        <v>38</v>
      </c>
      <c r="H32" s="67"/>
      <c r="I32" s="23" t="s">
        <v>53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2"/>
      <c r="X32" s="22"/>
      <c r="Y32" s="22"/>
      <c r="Z32" s="22"/>
      <c r="AA32" s="52"/>
      <c r="AB32" s="58"/>
      <c r="AC32" s="58"/>
      <c r="AD32" s="92"/>
      <c r="XFD32" s="1">
        <f>SUM(A32:XFC32)</f>
        <v>12</v>
      </c>
    </row>
    <row r="33" spans="1:38" ht="30" customHeight="1" thickBot="1" x14ac:dyDescent="0.45">
      <c r="B33" s="90" t="s">
        <v>10</v>
      </c>
      <c r="C33" s="91"/>
      <c r="D33" s="78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7"/>
    </row>
    <row r="34" spans="1:38" ht="22.5" customHeight="1" x14ac:dyDescent="0.4">
      <c r="B34" s="98">
        <v>13</v>
      </c>
      <c r="C34" s="122" t="s">
        <v>15</v>
      </c>
      <c r="D34" s="29" t="s">
        <v>24</v>
      </c>
      <c r="E34" s="87" t="s">
        <v>54</v>
      </c>
      <c r="F34" s="87"/>
      <c r="G34" s="87"/>
      <c r="H34" s="87"/>
      <c r="I34" s="87" t="s">
        <v>40</v>
      </c>
      <c r="J34" s="31" t="s">
        <v>24</v>
      </c>
      <c r="K34" s="87" t="s">
        <v>55</v>
      </c>
      <c r="L34" s="87"/>
      <c r="M34" s="87"/>
      <c r="N34" s="87"/>
      <c r="O34" s="31" t="s">
        <v>24</v>
      </c>
      <c r="P34" s="87" t="s">
        <v>56</v>
      </c>
      <c r="Q34" s="87"/>
      <c r="R34" s="87"/>
      <c r="S34" s="31" t="s">
        <v>24</v>
      </c>
      <c r="T34" s="87" t="s">
        <v>57</v>
      </c>
      <c r="U34" s="87"/>
      <c r="V34" s="51"/>
      <c r="W34" s="51"/>
      <c r="X34" s="51"/>
      <c r="Y34" s="31" t="s">
        <v>24</v>
      </c>
      <c r="Z34" s="87" t="s">
        <v>58</v>
      </c>
      <c r="AA34" s="87"/>
      <c r="AB34" s="87" t="s">
        <v>43</v>
      </c>
      <c r="AC34" s="87"/>
      <c r="AD34" s="93"/>
    </row>
    <row r="35" spans="1:38" ht="22.5" customHeight="1" thickBot="1" x14ac:dyDescent="0.45">
      <c r="B35" s="99"/>
      <c r="C35" s="120"/>
      <c r="D35" s="25" t="s">
        <v>24</v>
      </c>
      <c r="E35" s="27" t="s">
        <v>59</v>
      </c>
      <c r="F35" s="27"/>
      <c r="G35" s="27"/>
      <c r="H35" s="27"/>
      <c r="I35" s="27"/>
      <c r="J35" s="82" t="s">
        <v>24</v>
      </c>
      <c r="K35" s="27" t="s">
        <v>26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57"/>
    </row>
    <row r="36" spans="1:38" ht="39" customHeight="1" thickBot="1" x14ac:dyDescent="0.45">
      <c r="A36" s="1" t="s">
        <v>11</v>
      </c>
      <c r="B36" s="83">
        <v>14</v>
      </c>
      <c r="C36" s="2" t="s">
        <v>21</v>
      </c>
      <c r="D36" s="20" t="s">
        <v>24</v>
      </c>
      <c r="E36" s="23" t="s">
        <v>60</v>
      </c>
      <c r="F36" s="23"/>
      <c r="G36" s="23"/>
      <c r="H36" s="23"/>
      <c r="I36" s="23"/>
      <c r="J36" s="22" t="s">
        <v>24</v>
      </c>
      <c r="K36" s="23" t="s">
        <v>61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94"/>
    </row>
    <row r="37" spans="1:38" ht="30" customHeight="1" thickBot="1" x14ac:dyDescent="0.45">
      <c r="B37" s="90" t="s">
        <v>2</v>
      </c>
      <c r="C37" s="91"/>
      <c r="D37" s="78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97"/>
    </row>
    <row r="38" spans="1:38" ht="39" customHeight="1" thickBot="1" x14ac:dyDescent="0.45">
      <c r="B38" s="86">
        <v>15</v>
      </c>
      <c r="C38" s="80" t="s">
        <v>84</v>
      </c>
      <c r="D38" s="20" t="s">
        <v>24</v>
      </c>
      <c r="E38" s="23" t="s">
        <v>62</v>
      </c>
      <c r="F38" s="23"/>
      <c r="G38" s="23"/>
      <c r="H38" s="23"/>
      <c r="I38" s="23"/>
      <c r="J38" s="23"/>
      <c r="K38" s="22" t="s">
        <v>24</v>
      </c>
      <c r="L38" s="23" t="s">
        <v>63</v>
      </c>
      <c r="M38" s="23"/>
      <c r="N38" s="23"/>
      <c r="O38" s="23"/>
      <c r="P38" s="23"/>
      <c r="Q38" s="23"/>
      <c r="R38" s="22" t="s">
        <v>24</v>
      </c>
      <c r="S38" s="23" t="s">
        <v>64</v>
      </c>
      <c r="T38" s="23"/>
      <c r="U38" s="23"/>
      <c r="V38" s="52"/>
      <c r="W38" s="23"/>
      <c r="X38" s="22" t="s">
        <v>24</v>
      </c>
      <c r="Y38" s="23" t="s">
        <v>65</v>
      </c>
      <c r="Z38" s="23"/>
      <c r="AA38" s="23"/>
      <c r="AB38" s="23"/>
      <c r="AC38" s="23"/>
      <c r="AD38" s="94"/>
    </row>
    <row r="39" spans="1:38" ht="39" customHeight="1" thickBot="1" x14ac:dyDescent="0.45">
      <c r="B39" s="86">
        <v>16</v>
      </c>
      <c r="C39" s="80" t="s">
        <v>13</v>
      </c>
      <c r="D39" s="20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94"/>
    </row>
    <row r="40" spans="1:38" ht="39" customHeight="1" x14ac:dyDescent="0.4">
      <c r="B40" s="98">
        <v>17</v>
      </c>
      <c r="C40" s="125" t="s">
        <v>7</v>
      </c>
      <c r="D40" s="53" t="s">
        <v>24</v>
      </c>
      <c r="E40" s="54" t="s">
        <v>48</v>
      </c>
      <c r="F40" s="54"/>
      <c r="G40" s="54"/>
      <c r="H40" s="81" t="s">
        <v>24</v>
      </c>
      <c r="I40" s="54" t="s">
        <v>49</v>
      </c>
      <c r="J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93"/>
    </row>
    <row r="41" spans="1:38" ht="39.950000000000003" customHeight="1" x14ac:dyDescent="0.4">
      <c r="B41" s="102"/>
      <c r="C41" s="126"/>
      <c r="D41" s="49" t="s">
        <v>66</v>
      </c>
      <c r="E41" s="17"/>
      <c r="F41" s="17"/>
      <c r="G41" s="17"/>
      <c r="H41" s="17"/>
      <c r="I41" s="17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93"/>
    </row>
    <row r="42" spans="1:38" ht="39.950000000000003" customHeight="1" thickBot="1" x14ac:dyDescent="0.45">
      <c r="B42" s="99"/>
      <c r="C42" s="127"/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57"/>
    </row>
    <row r="43" spans="1:38" s="15" customFormat="1" ht="52.5" customHeight="1" x14ac:dyDescent="0.4">
      <c r="A43" s="1"/>
      <c r="B43" s="128" t="s">
        <v>22</v>
      </c>
      <c r="C43" s="12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1"/>
      <c r="W43" s="11"/>
      <c r="X43" s="11"/>
      <c r="Y43" s="11"/>
      <c r="Z43" s="11"/>
      <c r="AA43" s="11"/>
      <c r="AB43" s="11"/>
      <c r="AC43" s="1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15" customFormat="1" x14ac:dyDescent="0.4">
      <c r="A44" s="1"/>
      <c r="B44" s="10"/>
      <c r="C44" s="1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1"/>
      <c r="W44" s="11"/>
      <c r="X44" s="11"/>
      <c r="Y44" s="11"/>
      <c r="Z44" s="11"/>
      <c r="AA44" s="11"/>
      <c r="AB44" s="11"/>
      <c r="AC44" s="11"/>
      <c r="AD44" s="1"/>
      <c r="AE44" s="1"/>
      <c r="AF44" s="1"/>
      <c r="AG44" s="1"/>
      <c r="AH44" s="1"/>
      <c r="AI44" s="1"/>
      <c r="AJ44" s="1"/>
      <c r="AK44" s="1"/>
      <c r="AL44" s="1"/>
    </row>
  </sheetData>
  <mergeCells count="35">
    <mergeCell ref="B40:B42"/>
    <mergeCell ref="C40:C42"/>
    <mergeCell ref="B43:C43"/>
    <mergeCell ref="C19:C21"/>
    <mergeCell ref="B19:B21"/>
    <mergeCell ref="B34:B35"/>
    <mergeCell ref="C34:C35"/>
    <mergeCell ref="B25:B27"/>
    <mergeCell ref="C25:C27"/>
    <mergeCell ref="L25:M25"/>
    <mergeCell ref="B30:B31"/>
    <mergeCell ref="C30:C31"/>
    <mergeCell ref="V18:W18"/>
    <mergeCell ref="B22:B24"/>
    <mergeCell ref="C22:C24"/>
    <mergeCell ref="E22:G22"/>
    <mergeCell ref="I22:K22"/>
    <mergeCell ref="M22:O22"/>
    <mergeCell ref="B17:B18"/>
    <mergeCell ref="C17:C18"/>
    <mergeCell ref="F31:G31"/>
    <mergeCell ref="B15:B16"/>
    <mergeCell ref="M15:N15"/>
    <mergeCell ref="P15:Q15"/>
    <mergeCell ref="M16:N16"/>
    <mergeCell ref="P16:Q16"/>
    <mergeCell ref="B13:B14"/>
    <mergeCell ref="C13:C14"/>
    <mergeCell ref="B5:B9"/>
    <mergeCell ref="C5:C9"/>
    <mergeCell ref="D5:H5"/>
    <mergeCell ref="D6:H6"/>
    <mergeCell ref="D7:H7"/>
    <mergeCell ref="D8:H8"/>
    <mergeCell ref="D9:H9"/>
  </mergeCells>
  <phoneticPr fontId="2"/>
  <dataValidations count="1">
    <dataValidation type="list" allowBlank="1" showInputMessage="1" showErrorMessage="1" sqref="D11:D14 X12 R17:R18 H19 O15:O16 H22 D22 L22 D30 X30 R30 K30 U18 D34:D36 O34 S34 Y34 D38 K38 R38 X38 H40 D40 J41 L11 H11 R12:R14 J34:J36 K12:K14 K17 L15:L16 D17:D19 L19 J20">
      <formula1>"○,●"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【様式１】回答書</vt:lpstr>
      <vt:lpstr>【様式１】回答書!Print_Area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成田　俊介</cp:lastModifiedBy>
  <cp:lastPrinted>2023-05-29T02:22:44Z</cp:lastPrinted>
  <dcterms:created xsi:type="dcterms:W3CDTF">2023-01-27T08:01:53Z</dcterms:created>
  <dcterms:modified xsi:type="dcterms:W3CDTF">2023-05-29T08:05:29Z</dcterms:modified>
</cp:coreProperties>
</file>